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ell\Box\Lawson Lab\01-SHARED people\Group Experiments\Snip Snap Methods Paper\00_Final for paper\Data\Figure 2 and Supp Figure 4_APS_Cowpea_Growth Chamber\"/>
    </mc:Choice>
  </mc:AlternateContent>
  <xr:revisionPtr revIDLastSave="0" documentId="13_ncr:1_{0D990371-6A40-4EFE-985B-5958A5EC3702}" xr6:coauthVersionLast="47" xr6:coauthVersionMax="47" xr10:uidLastSave="{00000000-0000-0000-0000-000000000000}"/>
  <bookViews>
    <workbookView xWindow="-38510" yWindow="-10820" windowWidth="38620" windowHeight="21100" xr2:uid="{901142C7-B966-4E88-8FD8-665AACF4CD53}"/>
  </bookViews>
  <sheets>
    <sheet name="10th Dec (APS 1)" sheetId="4" r:id="rId1"/>
    <sheet name="10th Dec (APS 2)" sheetId="3" r:id="rId2"/>
    <sheet name="10th Dec (APS 3)" sheetId="5" r:id="rId3"/>
    <sheet name="10th Dec (APS 4)" sheetId="6" r:id="rId4"/>
    <sheet name="10th Dec_RAW" sheetId="1" r:id="rId5"/>
  </sheets>
  <calcPr calcId="0"/>
</workbook>
</file>

<file path=xl/sharedStrings.xml><?xml version="1.0" encoding="utf-8"?>
<sst xmlns="http://schemas.openxmlformats.org/spreadsheetml/2006/main" count="539" uniqueCount="38">
  <si>
    <t>Record</t>
  </si>
  <si>
    <t>dt</t>
  </si>
  <si>
    <t>tm</t>
  </si>
  <si>
    <t>ch#</t>
  </si>
  <si>
    <t>reach</t>
  </si>
  <si>
    <t>Qleaf</t>
  </si>
  <si>
    <t>eref</t>
  </si>
  <si>
    <t>^e</t>
  </si>
  <si>
    <t>cref</t>
  </si>
  <si>
    <t>^c</t>
  </si>
  <si>
    <t>Tch</t>
  </si>
  <si>
    <t>Tleaf</t>
  </si>
  <si>
    <t>Uref</t>
  </si>
  <si>
    <t>ch uset</t>
  </si>
  <si>
    <t>p</t>
  </si>
  <si>
    <t>ci</t>
  </si>
  <si>
    <t>E</t>
  </si>
  <si>
    <t>gs</t>
  </si>
  <si>
    <t>A</t>
  </si>
  <si>
    <t>ch Rb</t>
  </si>
  <si>
    <t>Ttube</t>
  </si>
  <si>
    <t>Vbatt</t>
  </si>
  <si>
    <t>Inp.1</t>
  </si>
  <si>
    <t>Inp.2</t>
  </si>
  <si>
    <t>Inp.3</t>
  </si>
  <si>
    <t>Inp.4</t>
  </si>
  <si>
    <t>Inp.5</t>
  </si>
  <si>
    <t>Inp.6</t>
  </si>
  <si>
    <t>Inp.7</t>
  </si>
  <si>
    <t>cset</t>
  </si>
  <si>
    <t>µmol m⁻² s⁻¹</t>
  </si>
  <si>
    <t>mBar</t>
  </si>
  <si>
    <t>vpm</t>
  </si>
  <si>
    <t>°C</t>
  </si>
  <si>
    <t>µmol s⁻¹</t>
  </si>
  <si>
    <t>mmol m⁻² s⁻¹</t>
  </si>
  <si>
    <t>m² s mol⁻¹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</si>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</sst>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SS1 -10th Dec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'10th Dec (APS 1)'!$S$1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'10th Dec (APS 1)'!$C$3:$C$40</c:f>
              <c:numCache>
                <c:formatCode>h:mm:ss</c:formatCode>
                <c:ptCount val="38"/>
                <c:pt idx="0">
                  <c:v>0.3916087962962963</c:v>
                </c:pt>
                <c:pt idx="1">
                  <c:v>0.40479166666666666</c:v>
                </c:pt>
                <c:pt idx="2">
                  <c:v>0.41858796296296297</c:v>
                </c:pt>
                <c:pt idx="3">
                  <c:v>0.43172453703703706</c:v>
                </c:pt>
                <c:pt idx="4">
                  <c:v>0.44472222222222224</c:v>
                </c:pt>
                <c:pt idx="5">
                  <c:v>0.45789351851851851</c:v>
                </c:pt>
                <c:pt idx="6">
                  <c:v>0.47082175925925923</c:v>
                </c:pt>
                <c:pt idx="7">
                  <c:v>0.48376157407407405</c:v>
                </c:pt>
                <c:pt idx="8">
                  <c:v>0.4967361111111111</c:v>
                </c:pt>
                <c:pt idx="9">
                  <c:v>0.50981481481481483</c:v>
                </c:pt>
                <c:pt idx="10">
                  <c:v>0.52273148148148152</c:v>
                </c:pt>
                <c:pt idx="11">
                  <c:v>0.53561342592592598</c:v>
                </c:pt>
                <c:pt idx="12">
                  <c:v>0.54871527777777773</c:v>
                </c:pt>
                <c:pt idx="13">
                  <c:v>0.56170138888888888</c:v>
                </c:pt>
                <c:pt idx="14">
                  <c:v>0.57473379629629628</c:v>
                </c:pt>
                <c:pt idx="15">
                  <c:v>0.58775462962962965</c:v>
                </c:pt>
                <c:pt idx="16">
                  <c:v>0.60077546296296291</c:v>
                </c:pt>
                <c:pt idx="17">
                  <c:v>0.61368055555555556</c:v>
                </c:pt>
                <c:pt idx="18">
                  <c:v>0.62667824074074074</c:v>
                </c:pt>
                <c:pt idx="19">
                  <c:v>0.63971064814814815</c:v>
                </c:pt>
                <c:pt idx="20">
                  <c:v>0.6527546296296296</c:v>
                </c:pt>
                <c:pt idx="21">
                  <c:v>0.66582175925925924</c:v>
                </c:pt>
                <c:pt idx="22">
                  <c:v>0.67891203703703706</c:v>
                </c:pt>
                <c:pt idx="23">
                  <c:v>0.69195601851851851</c:v>
                </c:pt>
                <c:pt idx="24">
                  <c:v>0.70525462962962959</c:v>
                </c:pt>
                <c:pt idx="25">
                  <c:v>0.71827546296296296</c:v>
                </c:pt>
                <c:pt idx="26">
                  <c:v>0.73119212962962965</c:v>
                </c:pt>
                <c:pt idx="27">
                  <c:v>0.74413194444444442</c:v>
                </c:pt>
                <c:pt idx="28">
                  <c:v>0.75702546296296291</c:v>
                </c:pt>
                <c:pt idx="29">
                  <c:v>0.76995370370370375</c:v>
                </c:pt>
                <c:pt idx="30">
                  <c:v>0.78291666666666671</c:v>
                </c:pt>
                <c:pt idx="31">
                  <c:v>0.79574074074074075</c:v>
                </c:pt>
                <c:pt idx="32">
                  <c:v>0.80849537037037034</c:v>
                </c:pt>
                <c:pt idx="33">
                  <c:v>0.82146990740740744</c:v>
                </c:pt>
                <c:pt idx="34">
                  <c:v>0.83444444444444443</c:v>
                </c:pt>
                <c:pt idx="35">
                  <c:v>0.84726851851851848</c:v>
                </c:pt>
                <c:pt idx="36">
                  <c:v>0.86001157407407403</c:v>
                </c:pt>
                <c:pt idx="37">
                  <c:v>0.87283564814814818</c:v>
                </c:pt>
              </c:numCache>
            </c:numRef>
          </c:cat>
          <c:val>
            <c:numRef>
              <c:f>'10th Dec (APS 1)'!$S$3:$S$40</c:f>
              <c:numCache>
                <c:formatCode>General</c:formatCode>
                <c:ptCount val="38"/>
                <c:pt idx="0">
                  <c:v>6.01</c:v>
                </c:pt>
                <c:pt idx="1">
                  <c:v>4.74</c:v>
                </c:pt>
                <c:pt idx="2">
                  <c:v>5.21</c:v>
                </c:pt>
                <c:pt idx="3">
                  <c:v>5.19</c:v>
                </c:pt>
                <c:pt idx="4">
                  <c:v>5.22</c:v>
                </c:pt>
                <c:pt idx="5">
                  <c:v>13.25</c:v>
                </c:pt>
                <c:pt idx="6">
                  <c:v>13.66</c:v>
                </c:pt>
                <c:pt idx="7">
                  <c:v>13.8</c:v>
                </c:pt>
                <c:pt idx="8">
                  <c:v>13.61</c:v>
                </c:pt>
                <c:pt idx="9">
                  <c:v>13.51</c:v>
                </c:pt>
                <c:pt idx="10">
                  <c:v>13.38</c:v>
                </c:pt>
                <c:pt idx="11">
                  <c:v>13.17</c:v>
                </c:pt>
                <c:pt idx="12">
                  <c:v>19.46</c:v>
                </c:pt>
                <c:pt idx="13">
                  <c:v>19.52</c:v>
                </c:pt>
                <c:pt idx="14">
                  <c:v>19.25</c:v>
                </c:pt>
                <c:pt idx="15">
                  <c:v>19.100000000000001</c:v>
                </c:pt>
                <c:pt idx="16">
                  <c:v>18.71</c:v>
                </c:pt>
                <c:pt idx="17">
                  <c:v>18.82</c:v>
                </c:pt>
                <c:pt idx="18">
                  <c:v>23.52</c:v>
                </c:pt>
                <c:pt idx="19">
                  <c:v>23.55</c:v>
                </c:pt>
                <c:pt idx="20">
                  <c:v>22.99</c:v>
                </c:pt>
                <c:pt idx="21">
                  <c:v>22.48</c:v>
                </c:pt>
                <c:pt idx="22">
                  <c:v>22.72</c:v>
                </c:pt>
                <c:pt idx="23">
                  <c:v>22.36</c:v>
                </c:pt>
                <c:pt idx="24">
                  <c:v>21.94</c:v>
                </c:pt>
                <c:pt idx="25">
                  <c:v>18.63</c:v>
                </c:pt>
                <c:pt idx="26">
                  <c:v>18.93</c:v>
                </c:pt>
                <c:pt idx="27">
                  <c:v>18.54</c:v>
                </c:pt>
                <c:pt idx="28">
                  <c:v>18.38</c:v>
                </c:pt>
                <c:pt idx="29">
                  <c:v>18.059999999999999</c:v>
                </c:pt>
                <c:pt idx="30">
                  <c:v>18.079999999999998</c:v>
                </c:pt>
                <c:pt idx="31">
                  <c:v>7.61</c:v>
                </c:pt>
                <c:pt idx="32">
                  <c:v>7.33</c:v>
                </c:pt>
                <c:pt idx="33">
                  <c:v>7.03</c:v>
                </c:pt>
                <c:pt idx="34">
                  <c:v>7.87</c:v>
                </c:pt>
                <c:pt idx="35">
                  <c:v>7.75</c:v>
                </c:pt>
                <c:pt idx="36">
                  <c:v>7.39</c:v>
                </c:pt>
                <c:pt idx="37">
                  <c:v>7.67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72-4ECC-8E69-3D46AE2E5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465360"/>
        <c:axId val="339460560"/>
      </c:lineChart>
      <c:lineChart>
        <c:grouping val="standard"/>
        <c:varyColors val="0"/>
        <c:ser>
          <c:idx val="0"/>
          <c:order val="0"/>
          <c:tx>
            <c:strRef>
              <c:f>'10th Dec (APS 1)'!$R$1</c:f>
              <c:strCache>
                <c:ptCount val="1"/>
                <c:pt idx="0">
                  <c:v>gs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'10th Dec (APS 1)'!$C$3:$C$40</c:f>
              <c:numCache>
                <c:formatCode>h:mm:ss</c:formatCode>
                <c:ptCount val="38"/>
                <c:pt idx="0">
                  <c:v>0.3916087962962963</c:v>
                </c:pt>
                <c:pt idx="1">
                  <c:v>0.40479166666666666</c:v>
                </c:pt>
                <c:pt idx="2">
                  <c:v>0.41858796296296297</c:v>
                </c:pt>
                <c:pt idx="3">
                  <c:v>0.43172453703703706</c:v>
                </c:pt>
                <c:pt idx="4">
                  <c:v>0.44472222222222224</c:v>
                </c:pt>
                <c:pt idx="5">
                  <c:v>0.45789351851851851</c:v>
                </c:pt>
                <c:pt idx="6">
                  <c:v>0.47082175925925923</c:v>
                </c:pt>
                <c:pt idx="7">
                  <c:v>0.48376157407407405</c:v>
                </c:pt>
                <c:pt idx="8">
                  <c:v>0.4967361111111111</c:v>
                </c:pt>
                <c:pt idx="9">
                  <c:v>0.50981481481481483</c:v>
                </c:pt>
                <c:pt idx="10">
                  <c:v>0.52273148148148152</c:v>
                </c:pt>
                <c:pt idx="11">
                  <c:v>0.53561342592592598</c:v>
                </c:pt>
                <c:pt idx="12">
                  <c:v>0.54871527777777773</c:v>
                </c:pt>
                <c:pt idx="13">
                  <c:v>0.56170138888888888</c:v>
                </c:pt>
                <c:pt idx="14">
                  <c:v>0.57473379629629628</c:v>
                </c:pt>
                <c:pt idx="15">
                  <c:v>0.58775462962962965</c:v>
                </c:pt>
                <c:pt idx="16">
                  <c:v>0.60077546296296291</c:v>
                </c:pt>
                <c:pt idx="17">
                  <c:v>0.61368055555555556</c:v>
                </c:pt>
                <c:pt idx="18">
                  <c:v>0.62667824074074074</c:v>
                </c:pt>
                <c:pt idx="19">
                  <c:v>0.63971064814814815</c:v>
                </c:pt>
                <c:pt idx="20">
                  <c:v>0.6527546296296296</c:v>
                </c:pt>
                <c:pt idx="21">
                  <c:v>0.66582175925925924</c:v>
                </c:pt>
                <c:pt idx="22">
                  <c:v>0.67891203703703706</c:v>
                </c:pt>
                <c:pt idx="23">
                  <c:v>0.69195601851851851</c:v>
                </c:pt>
                <c:pt idx="24">
                  <c:v>0.70525462962962959</c:v>
                </c:pt>
                <c:pt idx="25">
                  <c:v>0.71827546296296296</c:v>
                </c:pt>
                <c:pt idx="26">
                  <c:v>0.73119212962962965</c:v>
                </c:pt>
                <c:pt idx="27">
                  <c:v>0.74413194444444442</c:v>
                </c:pt>
                <c:pt idx="28">
                  <c:v>0.75702546296296291</c:v>
                </c:pt>
                <c:pt idx="29">
                  <c:v>0.76995370370370375</c:v>
                </c:pt>
                <c:pt idx="30">
                  <c:v>0.78291666666666671</c:v>
                </c:pt>
                <c:pt idx="31">
                  <c:v>0.79574074074074075</c:v>
                </c:pt>
                <c:pt idx="32">
                  <c:v>0.80849537037037034</c:v>
                </c:pt>
                <c:pt idx="33">
                  <c:v>0.82146990740740744</c:v>
                </c:pt>
                <c:pt idx="34">
                  <c:v>0.83444444444444443</c:v>
                </c:pt>
                <c:pt idx="35">
                  <c:v>0.84726851851851848</c:v>
                </c:pt>
                <c:pt idx="36">
                  <c:v>0.86001157407407403</c:v>
                </c:pt>
                <c:pt idx="37">
                  <c:v>0.87283564814814818</c:v>
                </c:pt>
              </c:numCache>
            </c:numRef>
          </c:cat>
          <c:val>
            <c:numRef>
              <c:f>'10th Dec (APS 1)'!$R$3:$R$40</c:f>
              <c:numCache>
                <c:formatCode>General</c:formatCode>
                <c:ptCount val="38"/>
                <c:pt idx="0">
                  <c:v>0.25</c:v>
                </c:pt>
                <c:pt idx="1">
                  <c:v>0.17</c:v>
                </c:pt>
                <c:pt idx="2">
                  <c:v>0.17</c:v>
                </c:pt>
                <c:pt idx="3">
                  <c:v>0.15</c:v>
                </c:pt>
                <c:pt idx="4">
                  <c:v>0.13</c:v>
                </c:pt>
                <c:pt idx="5">
                  <c:v>0.12</c:v>
                </c:pt>
                <c:pt idx="6">
                  <c:v>0.18</c:v>
                </c:pt>
                <c:pt idx="7">
                  <c:v>0.18</c:v>
                </c:pt>
                <c:pt idx="8">
                  <c:v>0.19</c:v>
                </c:pt>
                <c:pt idx="9">
                  <c:v>0.2</c:v>
                </c:pt>
                <c:pt idx="10">
                  <c:v>0.2</c:v>
                </c:pt>
                <c:pt idx="11">
                  <c:v>0.23</c:v>
                </c:pt>
                <c:pt idx="12">
                  <c:v>0.23</c:v>
                </c:pt>
                <c:pt idx="13">
                  <c:v>0.26</c:v>
                </c:pt>
                <c:pt idx="14">
                  <c:v>0.26</c:v>
                </c:pt>
                <c:pt idx="15">
                  <c:v>0.28000000000000003</c:v>
                </c:pt>
                <c:pt idx="16">
                  <c:v>0.3</c:v>
                </c:pt>
                <c:pt idx="17">
                  <c:v>0.28999999999999998</c:v>
                </c:pt>
                <c:pt idx="18">
                  <c:v>0.28000000000000003</c:v>
                </c:pt>
                <c:pt idx="19">
                  <c:v>0.31</c:v>
                </c:pt>
                <c:pt idx="20">
                  <c:v>0.34</c:v>
                </c:pt>
                <c:pt idx="21">
                  <c:v>0.32</c:v>
                </c:pt>
                <c:pt idx="22">
                  <c:v>0.33</c:v>
                </c:pt>
                <c:pt idx="23">
                  <c:v>0.32</c:v>
                </c:pt>
                <c:pt idx="24">
                  <c:v>0.33</c:v>
                </c:pt>
                <c:pt idx="25">
                  <c:v>0.32</c:v>
                </c:pt>
                <c:pt idx="26">
                  <c:v>0.31</c:v>
                </c:pt>
                <c:pt idx="27">
                  <c:v>0.28999999999999998</c:v>
                </c:pt>
                <c:pt idx="28">
                  <c:v>0.28999999999999998</c:v>
                </c:pt>
                <c:pt idx="29">
                  <c:v>0.28000000000000003</c:v>
                </c:pt>
                <c:pt idx="30">
                  <c:v>0.27</c:v>
                </c:pt>
                <c:pt idx="31">
                  <c:v>0.26</c:v>
                </c:pt>
                <c:pt idx="32">
                  <c:v>0.14000000000000001</c:v>
                </c:pt>
                <c:pt idx="33">
                  <c:v>0.17</c:v>
                </c:pt>
                <c:pt idx="34">
                  <c:v>0.14000000000000001</c:v>
                </c:pt>
                <c:pt idx="35">
                  <c:v>0.13</c:v>
                </c:pt>
                <c:pt idx="36">
                  <c:v>0.12</c:v>
                </c:pt>
                <c:pt idx="37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72-4ECC-8E69-3D46AE2E5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208288"/>
        <c:axId val="235217888"/>
      </c:lineChart>
      <c:catAx>
        <c:axId val="339465360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60560"/>
        <c:crosses val="autoZero"/>
        <c:auto val="1"/>
        <c:lblAlgn val="ctr"/>
        <c:lblOffset val="100"/>
        <c:noMultiLvlLbl val="0"/>
      </c:catAx>
      <c:valAx>
        <c:axId val="3394605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65360"/>
        <c:crosses val="autoZero"/>
        <c:crossBetween val="between"/>
      </c:valAx>
      <c:valAx>
        <c:axId val="2352178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208288"/>
        <c:crosses val="max"/>
        <c:crossBetween val="between"/>
      </c:valAx>
      <c:catAx>
        <c:axId val="235208288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235217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SS2 -10th Dec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'10th Dec (APS 2)'!$S$1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'10th Dec (APS 2)'!$C$3:$C$40</c:f>
              <c:numCache>
                <c:formatCode>h:mm:ss</c:formatCode>
                <c:ptCount val="38"/>
                <c:pt idx="0">
                  <c:v>0.39501157407407406</c:v>
                </c:pt>
                <c:pt idx="1">
                  <c:v>0.40848379629629628</c:v>
                </c:pt>
                <c:pt idx="2">
                  <c:v>0.42184027777777777</c:v>
                </c:pt>
                <c:pt idx="3">
                  <c:v>0.43501157407407409</c:v>
                </c:pt>
                <c:pt idx="4">
                  <c:v>0.44796296296296295</c:v>
                </c:pt>
                <c:pt idx="5">
                  <c:v>0.46112268518518518</c:v>
                </c:pt>
                <c:pt idx="6">
                  <c:v>0.47402777777777777</c:v>
                </c:pt>
                <c:pt idx="7">
                  <c:v>0.48696759259259259</c:v>
                </c:pt>
                <c:pt idx="8">
                  <c:v>0.49996527777777777</c:v>
                </c:pt>
                <c:pt idx="9">
                  <c:v>0.51302083333333337</c:v>
                </c:pt>
                <c:pt idx="10">
                  <c:v>0.52596064814814814</c:v>
                </c:pt>
                <c:pt idx="11">
                  <c:v>0.53886574074074078</c:v>
                </c:pt>
                <c:pt idx="12">
                  <c:v>0.55193287037037042</c:v>
                </c:pt>
                <c:pt idx="13">
                  <c:v>0.56491898148148145</c:v>
                </c:pt>
                <c:pt idx="14">
                  <c:v>0.57793981481481482</c:v>
                </c:pt>
                <c:pt idx="15">
                  <c:v>0.59100694444444446</c:v>
                </c:pt>
                <c:pt idx="16">
                  <c:v>0.60396990740740741</c:v>
                </c:pt>
                <c:pt idx="17">
                  <c:v>0.61687499999999995</c:v>
                </c:pt>
                <c:pt idx="18">
                  <c:v>0.62993055555555555</c:v>
                </c:pt>
                <c:pt idx="19">
                  <c:v>0.64296296296296296</c:v>
                </c:pt>
                <c:pt idx="20">
                  <c:v>0.65601851851851856</c:v>
                </c:pt>
                <c:pt idx="21">
                  <c:v>0.66905092592592597</c:v>
                </c:pt>
                <c:pt idx="22">
                  <c:v>0.68216435185185187</c:v>
                </c:pt>
                <c:pt idx="23">
                  <c:v>0.69519675925925928</c:v>
                </c:pt>
                <c:pt idx="24">
                  <c:v>0.70851851851851855</c:v>
                </c:pt>
                <c:pt idx="25">
                  <c:v>0.72149305555555554</c:v>
                </c:pt>
                <c:pt idx="26">
                  <c:v>0.73439814814814819</c:v>
                </c:pt>
                <c:pt idx="27">
                  <c:v>0.74733796296296295</c:v>
                </c:pt>
                <c:pt idx="28">
                  <c:v>0.76021990740740741</c:v>
                </c:pt>
                <c:pt idx="29">
                  <c:v>0.77318287037037037</c:v>
                </c:pt>
                <c:pt idx="30">
                  <c:v>0.78611111111111109</c:v>
                </c:pt>
                <c:pt idx="31">
                  <c:v>0.7989236111111111</c:v>
                </c:pt>
                <c:pt idx="32">
                  <c:v>0.8117361111111111</c:v>
                </c:pt>
                <c:pt idx="33">
                  <c:v>0.82480324074074074</c:v>
                </c:pt>
                <c:pt idx="34">
                  <c:v>0.83763888888888893</c:v>
                </c:pt>
                <c:pt idx="35">
                  <c:v>0.85046296296296298</c:v>
                </c:pt>
                <c:pt idx="36">
                  <c:v>0.86322916666666671</c:v>
                </c:pt>
                <c:pt idx="37">
                  <c:v>0.87599537037037034</c:v>
                </c:pt>
              </c:numCache>
            </c:numRef>
          </c:cat>
          <c:val>
            <c:numRef>
              <c:f>'10th Dec (APS 2)'!$S$3:$S$40</c:f>
              <c:numCache>
                <c:formatCode>General</c:formatCode>
                <c:ptCount val="38"/>
                <c:pt idx="0">
                  <c:v>3.53</c:v>
                </c:pt>
                <c:pt idx="1">
                  <c:v>1.69</c:v>
                </c:pt>
                <c:pt idx="2">
                  <c:v>3.88</c:v>
                </c:pt>
                <c:pt idx="3">
                  <c:v>4.0199999999999996</c:v>
                </c:pt>
                <c:pt idx="4">
                  <c:v>4.0599999999999996</c:v>
                </c:pt>
                <c:pt idx="5">
                  <c:v>10.83</c:v>
                </c:pt>
                <c:pt idx="6">
                  <c:v>10.82</c:v>
                </c:pt>
                <c:pt idx="7">
                  <c:v>10.56</c:v>
                </c:pt>
                <c:pt idx="8">
                  <c:v>10</c:v>
                </c:pt>
                <c:pt idx="9">
                  <c:v>9.9</c:v>
                </c:pt>
                <c:pt idx="10">
                  <c:v>10</c:v>
                </c:pt>
                <c:pt idx="11">
                  <c:v>9.8699999999999992</c:v>
                </c:pt>
                <c:pt idx="12">
                  <c:v>15.47</c:v>
                </c:pt>
                <c:pt idx="13">
                  <c:v>15.51</c:v>
                </c:pt>
                <c:pt idx="14">
                  <c:v>14.76</c:v>
                </c:pt>
                <c:pt idx="15">
                  <c:v>14.36</c:v>
                </c:pt>
                <c:pt idx="16">
                  <c:v>13.63</c:v>
                </c:pt>
                <c:pt idx="17">
                  <c:v>13.82</c:v>
                </c:pt>
                <c:pt idx="18">
                  <c:v>18.670000000000002</c:v>
                </c:pt>
                <c:pt idx="19">
                  <c:v>18.059999999999999</c:v>
                </c:pt>
                <c:pt idx="20">
                  <c:v>18.55</c:v>
                </c:pt>
                <c:pt idx="21">
                  <c:v>18.59</c:v>
                </c:pt>
                <c:pt idx="22">
                  <c:v>17.670000000000002</c:v>
                </c:pt>
                <c:pt idx="23">
                  <c:v>17.52</c:v>
                </c:pt>
                <c:pt idx="24">
                  <c:v>14.24</c:v>
                </c:pt>
                <c:pt idx="25">
                  <c:v>14.43</c:v>
                </c:pt>
                <c:pt idx="26">
                  <c:v>14.45</c:v>
                </c:pt>
                <c:pt idx="27">
                  <c:v>14.21</c:v>
                </c:pt>
                <c:pt idx="28">
                  <c:v>14.15</c:v>
                </c:pt>
                <c:pt idx="29">
                  <c:v>13.87</c:v>
                </c:pt>
                <c:pt idx="30">
                  <c:v>13.69</c:v>
                </c:pt>
                <c:pt idx="31">
                  <c:v>4.95</c:v>
                </c:pt>
                <c:pt idx="32">
                  <c:v>5.26</c:v>
                </c:pt>
                <c:pt idx="33">
                  <c:v>5.3</c:v>
                </c:pt>
                <c:pt idx="34">
                  <c:v>5.17</c:v>
                </c:pt>
                <c:pt idx="35">
                  <c:v>5.32</c:v>
                </c:pt>
                <c:pt idx="36">
                  <c:v>5.51</c:v>
                </c:pt>
                <c:pt idx="37">
                  <c:v>-0.45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C5-445A-A28C-6726993FD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462480"/>
        <c:axId val="339465840"/>
      </c:lineChart>
      <c:lineChart>
        <c:grouping val="standard"/>
        <c:varyColors val="0"/>
        <c:ser>
          <c:idx val="0"/>
          <c:order val="0"/>
          <c:tx>
            <c:strRef>
              <c:f>'10th Dec (APS 2)'!$R$1</c:f>
              <c:strCache>
                <c:ptCount val="1"/>
                <c:pt idx="0">
                  <c:v>gs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'10th Dec (APS 2)'!$C$3:$C$40</c:f>
              <c:numCache>
                <c:formatCode>h:mm:ss</c:formatCode>
                <c:ptCount val="38"/>
                <c:pt idx="0">
                  <c:v>0.39501157407407406</c:v>
                </c:pt>
                <c:pt idx="1">
                  <c:v>0.40848379629629628</c:v>
                </c:pt>
                <c:pt idx="2">
                  <c:v>0.42184027777777777</c:v>
                </c:pt>
                <c:pt idx="3">
                  <c:v>0.43501157407407409</c:v>
                </c:pt>
                <c:pt idx="4">
                  <c:v>0.44796296296296295</c:v>
                </c:pt>
                <c:pt idx="5">
                  <c:v>0.46112268518518518</c:v>
                </c:pt>
                <c:pt idx="6">
                  <c:v>0.47402777777777777</c:v>
                </c:pt>
                <c:pt idx="7">
                  <c:v>0.48696759259259259</c:v>
                </c:pt>
                <c:pt idx="8">
                  <c:v>0.49996527777777777</c:v>
                </c:pt>
                <c:pt idx="9">
                  <c:v>0.51302083333333337</c:v>
                </c:pt>
                <c:pt idx="10">
                  <c:v>0.52596064814814814</c:v>
                </c:pt>
                <c:pt idx="11">
                  <c:v>0.53886574074074078</c:v>
                </c:pt>
                <c:pt idx="12">
                  <c:v>0.55193287037037042</c:v>
                </c:pt>
                <c:pt idx="13">
                  <c:v>0.56491898148148145</c:v>
                </c:pt>
                <c:pt idx="14">
                  <c:v>0.57793981481481482</c:v>
                </c:pt>
                <c:pt idx="15">
                  <c:v>0.59100694444444446</c:v>
                </c:pt>
                <c:pt idx="16">
                  <c:v>0.60396990740740741</c:v>
                </c:pt>
                <c:pt idx="17">
                  <c:v>0.61687499999999995</c:v>
                </c:pt>
                <c:pt idx="18">
                  <c:v>0.62993055555555555</c:v>
                </c:pt>
                <c:pt idx="19">
                  <c:v>0.64296296296296296</c:v>
                </c:pt>
                <c:pt idx="20">
                  <c:v>0.65601851851851856</c:v>
                </c:pt>
                <c:pt idx="21">
                  <c:v>0.66905092592592597</c:v>
                </c:pt>
                <c:pt idx="22">
                  <c:v>0.68216435185185187</c:v>
                </c:pt>
                <c:pt idx="23">
                  <c:v>0.69519675925925928</c:v>
                </c:pt>
                <c:pt idx="24">
                  <c:v>0.70851851851851855</c:v>
                </c:pt>
                <c:pt idx="25">
                  <c:v>0.72149305555555554</c:v>
                </c:pt>
                <c:pt idx="26">
                  <c:v>0.73439814814814819</c:v>
                </c:pt>
                <c:pt idx="27">
                  <c:v>0.74733796296296295</c:v>
                </c:pt>
                <c:pt idx="28">
                  <c:v>0.76021990740740741</c:v>
                </c:pt>
                <c:pt idx="29">
                  <c:v>0.77318287037037037</c:v>
                </c:pt>
                <c:pt idx="30">
                  <c:v>0.78611111111111109</c:v>
                </c:pt>
                <c:pt idx="31">
                  <c:v>0.7989236111111111</c:v>
                </c:pt>
                <c:pt idx="32">
                  <c:v>0.8117361111111111</c:v>
                </c:pt>
                <c:pt idx="33">
                  <c:v>0.82480324074074074</c:v>
                </c:pt>
                <c:pt idx="34">
                  <c:v>0.83763888888888893</c:v>
                </c:pt>
                <c:pt idx="35">
                  <c:v>0.85046296296296298</c:v>
                </c:pt>
                <c:pt idx="36">
                  <c:v>0.86322916666666671</c:v>
                </c:pt>
                <c:pt idx="37">
                  <c:v>0.87599537037037034</c:v>
                </c:pt>
              </c:numCache>
            </c:numRef>
          </c:cat>
          <c:val>
            <c:numRef>
              <c:f>'10th Dec (APS 2)'!$R$3:$R$40</c:f>
              <c:numCache>
                <c:formatCode>General</c:formatCode>
                <c:ptCount val="38"/>
                <c:pt idx="0">
                  <c:v>0.12</c:v>
                </c:pt>
                <c:pt idx="1">
                  <c:v>0.15</c:v>
                </c:pt>
                <c:pt idx="2">
                  <c:v>0.15</c:v>
                </c:pt>
                <c:pt idx="3">
                  <c:v>0.16</c:v>
                </c:pt>
                <c:pt idx="4">
                  <c:v>0.15</c:v>
                </c:pt>
                <c:pt idx="5">
                  <c:v>0.17</c:v>
                </c:pt>
                <c:pt idx="6">
                  <c:v>0.2</c:v>
                </c:pt>
                <c:pt idx="7">
                  <c:v>0.21</c:v>
                </c:pt>
                <c:pt idx="8">
                  <c:v>0.22</c:v>
                </c:pt>
                <c:pt idx="9">
                  <c:v>0.22</c:v>
                </c:pt>
                <c:pt idx="10">
                  <c:v>0.24</c:v>
                </c:pt>
                <c:pt idx="11">
                  <c:v>0.23</c:v>
                </c:pt>
                <c:pt idx="12">
                  <c:v>0.25</c:v>
                </c:pt>
                <c:pt idx="13">
                  <c:v>0.27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0.28999999999999998</c:v>
                </c:pt>
                <c:pt idx="17">
                  <c:v>0.28999999999999998</c:v>
                </c:pt>
                <c:pt idx="18">
                  <c:v>0.3</c:v>
                </c:pt>
                <c:pt idx="19">
                  <c:v>0.3</c:v>
                </c:pt>
                <c:pt idx="20">
                  <c:v>0.31</c:v>
                </c:pt>
                <c:pt idx="21">
                  <c:v>0.32</c:v>
                </c:pt>
                <c:pt idx="22">
                  <c:v>0.32</c:v>
                </c:pt>
                <c:pt idx="23">
                  <c:v>0.34</c:v>
                </c:pt>
                <c:pt idx="24">
                  <c:v>0.32</c:v>
                </c:pt>
                <c:pt idx="25">
                  <c:v>0.31</c:v>
                </c:pt>
                <c:pt idx="26">
                  <c:v>0.3</c:v>
                </c:pt>
                <c:pt idx="27">
                  <c:v>0.28999999999999998</c:v>
                </c:pt>
                <c:pt idx="28">
                  <c:v>0.28999999999999998</c:v>
                </c:pt>
                <c:pt idx="29">
                  <c:v>0.27</c:v>
                </c:pt>
                <c:pt idx="30">
                  <c:v>0.26</c:v>
                </c:pt>
                <c:pt idx="31">
                  <c:v>0.16</c:v>
                </c:pt>
                <c:pt idx="32">
                  <c:v>0.12</c:v>
                </c:pt>
                <c:pt idx="33">
                  <c:v>0.14000000000000001</c:v>
                </c:pt>
                <c:pt idx="34">
                  <c:v>0.12</c:v>
                </c:pt>
                <c:pt idx="35">
                  <c:v>0.12</c:v>
                </c:pt>
                <c:pt idx="36">
                  <c:v>0.1</c:v>
                </c:pt>
                <c:pt idx="3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C5-445A-A28C-6726993FD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399600"/>
        <c:axId val="339394800"/>
      </c:lineChart>
      <c:catAx>
        <c:axId val="339462480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65840"/>
        <c:crosses val="autoZero"/>
        <c:auto val="1"/>
        <c:lblAlgn val="ctr"/>
        <c:lblOffset val="100"/>
        <c:noMultiLvlLbl val="0"/>
      </c:catAx>
      <c:valAx>
        <c:axId val="3394658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62480"/>
        <c:crosses val="autoZero"/>
        <c:crossBetween val="between"/>
      </c:valAx>
      <c:valAx>
        <c:axId val="3393948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399600"/>
        <c:crosses val="max"/>
        <c:crossBetween val="between"/>
      </c:valAx>
      <c:catAx>
        <c:axId val="339399600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339394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SS3 -10th Dec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'10th Dec (APS 3)'!$S$1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'10th Dec (APS 3)'!$C$3:$C$41</c:f>
              <c:numCache>
                <c:formatCode>h:mm:ss</c:formatCode>
                <c:ptCount val="39"/>
                <c:pt idx="0">
                  <c:v>0.38471064814814815</c:v>
                </c:pt>
                <c:pt idx="1">
                  <c:v>0.39827546296296296</c:v>
                </c:pt>
                <c:pt idx="2">
                  <c:v>0.41197916666666667</c:v>
                </c:pt>
                <c:pt idx="3">
                  <c:v>0.42508101851851854</c:v>
                </c:pt>
                <c:pt idx="4">
                  <c:v>0.4382523148148148</c:v>
                </c:pt>
                <c:pt idx="5">
                  <c:v>0.45127314814814817</c:v>
                </c:pt>
                <c:pt idx="6">
                  <c:v>0.46435185185185185</c:v>
                </c:pt>
                <c:pt idx="7">
                  <c:v>0.47724537037037035</c:v>
                </c:pt>
                <c:pt idx="8">
                  <c:v>0.49023148148148149</c:v>
                </c:pt>
                <c:pt idx="9">
                  <c:v>0.50322916666666662</c:v>
                </c:pt>
                <c:pt idx="10">
                  <c:v>0.51626157407407403</c:v>
                </c:pt>
                <c:pt idx="11">
                  <c:v>0.52916666666666667</c:v>
                </c:pt>
                <c:pt idx="12">
                  <c:v>0.54218750000000004</c:v>
                </c:pt>
                <c:pt idx="13">
                  <c:v>0.55513888888888885</c:v>
                </c:pt>
                <c:pt idx="14">
                  <c:v>0.56822916666666667</c:v>
                </c:pt>
                <c:pt idx="15">
                  <c:v>0.58118055555555559</c:v>
                </c:pt>
                <c:pt idx="16">
                  <c:v>0.59423611111111108</c:v>
                </c:pt>
                <c:pt idx="17">
                  <c:v>0.60721064814814818</c:v>
                </c:pt>
                <c:pt idx="18">
                  <c:v>0.62010416666666668</c:v>
                </c:pt>
                <c:pt idx="19">
                  <c:v>0.63314814814814813</c:v>
                </c:pt>
                <c:pt idx="20">
                  <c:v>0.64619212962962957</c:v>
                </c:pt>
                <c:pt idx="21">
                  <c:v>0.65925925925925921</c:v>
                </c:pt>
                <c:pt idx="22">
                  <c:v>0.67230324074074077</c:v>
                </c:pt>
                <c:pt idx="23">
                  <c:v>0.68538194444444445</c:v>
                </c:pt>
                <c:pt idx="24">
                  <c:v>0.69840277777777782</c:v>
                </c:pt>
                <c:pt idx="25">
                  <c:v>0.71177083333333335</c:v>
                </c:pt>
                <c:pt idx="26">
                  <c:v>0.72469907407407408</c:v>
                </c:pt>
                <c:pt idx="27">
                  <c:v>0.73760416666666662</c:v>
                </c:pt>
                <c:pt idx="28">
                  <c:v>0.75053240740740745</c:v>
                </c:pt>
                <c:pt idx="29">
                  <c:v>0.76342592592592595</c:v>
                </c:pt>
                <c:pt idx="30">
                  <c:v>0.77637731481481487</c:v>
                </c:pt>
                <c:pt idx="31">
                  <c:v>0.78931712962962963</c:v>
                </c:pt>
                <c:pt idx="32">
                  <c:v>0.80208333333333337</c:v>
                </c:pt>
                <c:pt idx="33">
                  <c:v>0.8149305555555556</c:v>
                </c:pt>
                <c:pt idx="34">
                  <c:v>0.82803240740740736</c:v>
                </c:pt>
                <c:pt idx="35">
                  <c:v>0.84084490740740736</c:v>
                </c:pt>
                <c:pt idx="36">
                  <c:v>0.85363425925925929</c:v>
                </c:pt>
                <c:pt idx="37">
                  <c:v>0.86643518518518514</c:v>
                </c:pt>
                <c:pt idx="38">
                  <c:v>0.87918981481481484</c:v>
                </c:pt>
              </c:numCache>
            </c:numRef>
          </c:cat>
          <c:val>
            <c:numRef>
              <c:f>'10th Dec (APS 3)'!$S$3:$S$41</c:f>
              <c:numCache>
                <c:formatCode>General</c:formatCode>
                <c:ptCount val="39"/>
                <c:pt idx="0">
                  <c:v>4.0199999999999996</c:v>
                </c:pt>
                <c:pt idx="1">
                  <c:v>4.18</c:v>
                </c:pt>
                <c:pt idx="2">
                  <c:v>2.74</c:v>
                </c:pt>
                <c:pt idx="3">
                  <c:v>4.17</c:v>
                </c:pt>
                <c:pt idx="4">
                  <c:v>3.79</c:v>
                </c:pt>
                <c:pt idx="5">
                  <c:v>4.0199999999999996</c:v>
                </c:pt>
                <c:pt idx="6">
                  <c:v>9.85</c:v>
                </c:pt>
                <c:pt idx="7">
                  <c:v>9.75</c:v>
                </c:pt>
                <c:pt idx="8">
                  <c:v>10.1</c:v>
                </c:pt>
                <c:pt idx="9">
                  <c:v>9.5500000000000007</c:v>
                </c:pt>
                <c:pt idx="10">
                  <c:v>9.58</c:v>
                </c:pt>
                <c:pt idx="11">
                  <c:v>9.25</c:v>
                </c:pt>
                <c:pt idx="12">
                  <c:v>12.41</c:v>
                </c:pt>
                <c:pt idx="13">
                  <c:v>12.33</c:v>
                </c:pt>
                <c:pt idx="14">
                  <c:v>12.69</c:v>
                </c:pt>
                <c:pt idx="15">
                  <c:v>12.31</c:v>
                </c:pt>
                <c:pt idx="16">
                  <c:v>12.04</c:v>
                </c:pt>
                <c:pt idx="17">
                  <c:v>12.07</c:v>
                </c:pt>
                <c:pt idx="18">
                  <c:v>11.92</c:v>
                </c:pt>
                <c:pt idx="19">
                  <c:v>14.2</c:v>
                </c:pt>
                <c:pt idx="20">
                  <c:v>14.1</c:v>
                </c:pt>
                <c:pt idx="21">
                  <c:v>12.44</c:v>
                </c:pt>
                <c:pt idx="22">
                  <c:v>13.86</c:v>
                </c:pt>
                <c:pt idx="23">
                  <c:v>13.28</c:v>
                </c:pt>
                <c:pt idx="24">
                  <c:v>13.38</c:v>
                </c:pt>
                <c:pt idx="25">
                  <c:v>11.93</c:v>
                </c:pt>
                <c:pt idx="26">
                  <c:v>11.94</c:v>
                </c:pt>
                <c:pt idx="27">
                  <c:v>12.11</c:v>
                </c:pt>
                <c:pt idx="28">
                  <c:v>11.72</c:v>
                </c:pt>
                <c:pt idx="29">
                  <c:v>11.46</c:v>
                </c:pt>
                <c:pt idx="30">
                  <c:v>11.12</c:v>
                </c:pt>
                <c:pt idx="31">
                  <c:v>11.55</c:v>
                </c:pt>
                <c:pt idx="32">
                  <c:v>5.52</c:v>
                </c:pt>
                <c:pt idx="33">
                  <c:v>5.53</c:v>
                </c:pt>
                <c:pt idx="34">
                  <c:v>5.41</c:v>
                </c:pt>
                <c:pt idx="35">
                  <c:v>5.41</c:v>
                </c:pt>
                <c:pt idx="36">
                  <c:v>5.65</c:v>
                </c:pt>
                <c:pt idx="37">
                  <c:v>5.36</c:v>
                </c:pt>
                <c:pt idx="38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FD-4BC8-868E-D7AB03207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436560"/>
        <c:axId val="339455760"/>
      </c:lineChart>
      <c:lineChart>
        <c:grouping val="standard"/>
        <c:varyColors val="0"/>
        <c:ser>
          <c:idx val="0"/>
          <c:order val="0"/>
          <c:tx>
            <c:strRef>
              <c:f>'10th Dec (APS 3)'!$R$1</c:f>
              <c:strCache>
                <c:ptCount val="1"/>
                <c:pt idx="0">
                  <c:v>gs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'10th Dec (APS 3)'!$C$3:$C$41</c:f>
              <c:numCache>
                <c:formatCode>h:mm:ss</c:formatCode>
                <c:ptCount val="39"/>
                <c:pt idx="0">
                  <c:v>0.38471064814814815</c:v>
                </c:pt>
                <c:pt idx="1">
                  <c:v>0.39827546296296296</c:v>
                </c:pt>
                <c:pt idx="2">
                  <c:v>0.41197916666666667</c:v>
                </c:pt>
                <c:pt idx="3">
                  <c:v>0.42508101851851854</c:v>
                </c:pt>
                <c:pt idx="4">
                  <c:v>0.4382523148148148</c:v>
                </c:pt>
                <c:pt idx="5">
                  <c:v>0.45127314814814817</c:v>
                </c:pt>
                <c:pt idx="6">
                  <c:v>0.46435185185185185</c:v>
                </c:pt>
                <c:pt idx="7">
                  <c:v>0.47724537037037035</c:v>
                </c:pt>
                <c:pt idx="8">
                  <c:v>0.49023148148148149</c:v>
                </c:pt>
                <c:pt idx="9">
                  <c:v>0.50322916666666662</c:v>
                </c:pt>
                <c:pt idx="10">
                  <c:v>0.51626157407407403</c:v>
                </c:pt>
                <c:pt idx="11">
                  <c:v>0.52916666666666667</c:v>
                </c:pt>
                <c:pt idx="12">
                  <c:v>0.54218750000000004</c:v>
                </c:pt>
                <c:pt idx="13">
                  <c:v>0.55513888888888885</c:v>
                </c:pt>
                <c:pt idx="14">
                  <c:v>0.56822916666666667</c:v>
                </c:pt>
                <c:pt idx="15">
                  <c:v>0.58118055555555559</c:v>
                </c:pt>
                <c:pt idx="16">
                  <c:v>0.59423611111111108</c:v>
                </c:pt>
                <c:pt idx="17">
                  <c:v>0.60721064814814818</c:v>
                </c:pt>
                <c:pt idx="18">
                  <c:v>0.62010416666666668</c:v>
                </c:pt>
                <c:pt idx="19">
                  <c:v>0.63314814814814813</c:v>
                </c:pt>
                <c:pt idx="20">
                  <c:v>0.64619212962962957</c:v>
                </c:pt>
                <c:pt idx="21">
                  <c:v>0.65925925925925921</c:v>
                </c:pt>
                <c:pt idx="22">
                  <c:v>0.67230324074074077</c:v>
                </c:pt>
                <c:pt idx="23">
                  <c:v>0.68538194444444445</c:v>
                </c:pt>
                <c:pt idx="24">
                  <c:v>0.69840277777777782</c:v>
                </c:pt>
                <c:pt idx="25">
                  <c:v>0.71177083333333335</c:v>
                </c:pt>
                <c:pt idx="26">
                  <c:v>0.72469907407407408</c:v>
                </c:pt>
                <c:pt idx="27">
                  <c:v>0.73760416666666662</c:v>
                </c:pt>
                <c:pt idx="28">
                  <c:v>0.75053240740740745</c:v>
                </c:pt>
                <c:pt idx="29">
                  <c:v>0.76342592592592595</c:v>
                </c:pt>
                <c:pt idx="30">
                  <c:v>0.77637731481481487</c:v>
                </c:pt>
                <c:pt idx="31">
                  <c:v>0.78931712962962963</c:v>
                </c:pt>
                <c:pt idx="32">
                  <c:v>0.80208333333333337</c:v>
                </c:pt>
                <c:pt idx="33">
                  <c:v>0.8149305555555556</c:v>
                </c:pt>
                <c:pt idx="34">
                  <c:v>0.82803240740740736</c:v>
                </c:pt>
                <c:pt idx="35">
                  <c:v>0.84084490740740736</c:v>
                </c:pt>
                <c:pt idx="36">
                  <c:v>0.85363425925925929</c:v>
                </c:pt>
                <c:pt idx="37">
                  <c:v>0.86643518518518514</c:v>
                </c:pt>
                <c:pt idx="38">
                  <c:v>0.87918981481481484</c:v>
                </c:pt>
              </c:numCache>
            </c:numRef>
          </c:cat>
          <c:val>
            <c:numRef>
              <c:f>'10th Dec (APS 3)'!$R$3:$R$41</c:f>
              <c:numCache>
                <c:formatCode>General</c:formatCode>
                <c:ptCount val="39"/>
                <c:pt idx="0">
                  <c:v>0.15</c:v>
                </c:pt>
                <c:pt idx="1">
                  <c:v>0.13</c:v>
                </c:pt>
                <c:pt idx="2">
                  <c:v>0.12</c:v>
                </c:pt>
                <c:pt idx="3">
                  <c:v>0.12</c:v>
                </c:pt>
                <c:pt idx="4">
                  <c:v>0.11</c:v>
                </c:pt>
                <c:pt idx="5">
                  <c:v>0.12</c:v>
                </c:pt>
                <c:pt idx="6">
                  <c:v>0.13</c:v>
                </c:pt>
                <c:pt idx="7">
                  <c:v>0.13</c:v>
                </c:pt>
                <c:pt idx="8">
                  <c:v>0.13</c:v>
                </c:pt>
                <c:pt idx="9">
                  <c:v>0.14000000000000001</c:v>
                </c:pt>
                <c:pt idx="10">
                  <c:v>0.14000000000000001</c:v>
                </c:pt>
                <c:pt idx="11">
                  <c:v>0.13</c:v>
                </c:pt>
                <c:pt idx="12">
                  <c:v>0.13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0.14000000000000001</c:v>
                </c:pt>
                <c:pt idx="16">
                  <c:v>0.14000000000000001</c:v>
                </c:pt>
                <c:pt idx="17">
                  <c:v>0.15</c:v>
                </c:pt>
                <c:pt idx="18">
                  <c:v>0.15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0.14000000000000001</c:v>
                </c:pt>
                <c:pt idx="22">
                  <c:v>0.14000000000000001</c:v>
                </c:pt>
                <c:pt idx="23">
                  <c:v>0.15</c:v>
                </c:pt>
                <c:pt idx="24">
                  <c:v>0.16</c:v>
                </c:pt>
                <c:pt idx="25">
                  <c:v>0.14000000000000001</c:v>
                </c:pt>
                <c:pt idx="26">
                  <c:v>0.15</c:v>
                </c:pt>
                <c:pt idx="27">
                  <c:v>0.14000000000000001</c:v>
                </c:pt>
                <c:pt idx="28">
                  <c:v>0.14000000000000001</c:v>
                </c:pt>
                <c:pt idx="29">
                  <c:v>0.14000000000000001</c:v>
                </c:pt>
                <c:pt idx="30">
                  <c:v>0.14000000000000001</c:v>
                </c:pt>
                <c:pt idx="31">
                  <c:v>0.15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0.09</c:v>
                </c:pt>
                <c:pt idx="37">
                  <c:v>0.09</c:v>
                </c:pt>
                <c:pt idx="38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FD-4BC8-868E-D7AB03207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445200"/>
        <c:axId val="339454320"/>
      </c:lineChart>
      <c:catAx>
        <c:axId val="339436560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55760"/>
        <c:crosses val="autoZero"/>
        <c:auto val="1"/>
        <c:lblAlgn val="ctr"/>
        <c:lblOffset val="100"/>
        <c:noMultiLvlLbl val="0"/>
      </c:catAx>
      <c:valAx>
        <c:axId val="339455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36560"/>
        <c:crosses val="autoZero"/>
        <c:crossBetween val="between"/>
      </c:valAx>
      <c:valAx>
        <c:axId val="33945432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45200"/>
        <c:crosses val="max"/>
        <c:crossBetween val="between"/>
      </c:valAx>
      <c:catAx>
        <c:axId val="339445200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33945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SS4 -10th Dec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'10th Dec (APS 4)'!$S$1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'10th Dec (APS 4)'!$C$3:$C$41</c:f>
              <c:numCache>
                <c:formatCode>h:mm:ss</c:formatCode>
                <c:ptCount val="39"/>
                <c:pt idx="0">
                  <c:v>0.38822916666666668</c:v>
                </c:pt>
                <c:pt idx="1">
                  <c:v>0.40151620370370372</c:v>
                </c:pt>
                <c:pt idx="2">
                  <c:v>0.41525462962962961</c:v>
                </c:pt>
                <c:pt idx="3">
                  <c:v>0.42834490740740738</c:v>
                </c:pt>
                <c:pt idx="4">
                  <c:v>0.44145833333333334</c:v>
                </c:pt>
                <c:pt idx="5">
                  <c:v>0.45450231481481479</c:v>
                </c:pt>
                <c:pt idx="6">
                  <c:v>0.46759259259259262</c:v>
                </c:pt>
                <c:pt idx="7">
                  <c:v>0.48049768518518521</c:v>
                </c:pt>
                <c:pt idx="8">
                  <c:v>0.49349537037037039</c:v>
                </c:pt>
                <c:pt idx="9">
                  <c:v>0.50653935185185184</c:v>
                </c:pt>
                <c:pt idx="10">
                  <c:v>0.51949074074074075</c:v>
                </c:pt>
                <c:pt idx="11">
                  <c:v>0.53239583333333329</c:v>
                </c:pt>
                <c:pt idx="12">
                  <c:v>0.54546296296296293</c:v>
                </c:pt>
                <c:pt idx="13">
                  <c:v>0.55844907407407407</c:v>
                </c:pt>
                <c:pt idx="14">
                  <c:v>0.57148148148148148</c:v>
                </c:pt>
                <c:pt idx="15">
                  <c:v>0.58445601851851847</c:v>
                </c:pt>
                <c:pt idx="16">
                  <c:v>0.59752314814814811</c:v>
                </c:pt>
                <c:pt idx="17">
                  <c:v>0.61045138888888884</c:v>
                </c:pt>
                <c:pt idx="18">
                  <c:v>0.62340277777777775</c:v>
                </c:pt>
                <c:pt idx="19">
                  <c:v>0.63642361111111112</c:v>
                </c:pt>
                <c:pt idx="20">
                  <c:v>0.64949074074074076</c:v>
                </c:pt>
                <c:pt idx="21">
                  <c:v>0.66256944444444443</c:v>
                </c:pt>
                <c:pt idx="22">
                  <c:v>0.67564814814814811</c:v>
                </c:pt>
                <c:pt idx="23">
                  <c:v>0.68866898148148148</c:v>
                </c:pt>
                <c:pt idx="24">
                  <c:v>0.70199074074074075</c:v>
                </c:pt>
                <c:pt idx="25">
                  <c:v>0.71501157407407412</c:v>
                </c:pt>
                <c:pt idx="26">
                  <c:v>0.7279282407407407</c:v>
                </c:pt>
                <c:pt idx="27">
                  <c:v>0.74089120370370365</c:v>
                </c:pt>
                <c:pt idx="28">
                  <c:v>0.75378472222222226</c:v>
                </c:pt>
                <c:pt idx="29">
                  <c:v>0.76673611111111106</c:v>
                </c:pt>
                <c:pt idx="30">
                  <c:v>0.77964120370370371</c:v>
                </c:pt>
                <c:pt idx="31">
                  <c:v>0.7925578703703704</c:v>
                </c:pt>
                <c:pt idx="32">
                  <c:v>0.80527777777777776</c:v>
                </c:pt>
                <c:pt idx="33">
                  <c:v>0.81817129629629626</c:v>
                </c:pt>
                <c:pt idx="34">
                  <c:v>0.83123842592592589</c:v>
                </c:pt>
                <c:pt idx="35">
                  <c:v>0.8440509259259259</c:v>
                </c:pt>
                <c:pt idx="36">
                  <c:v>0.85681712962962964</c:v>
                </c:pt>
                <c:pt idx="37">
                  <c:v>0.86962962962962964</c:v>
                </c:pt>
                <c:pt idx="38">
                  <c:v>0.88240740740740742</c:v>
                </c:pt>
              </c:numCache>
            </c:numRef>
          </c:cat>
          <c:val>
            <c:numRef>
              <c:f>'10th Dec (APS 4)'!$S$3:$S$41</c:f>
              <c:numCache>
                <c:formatCode>General</c:formatCode>
                <c:ptCount val="39"/>
                <c:pt idx="0">
                  <c:v>3.98</c:v>
                </c:pt>
                <c:pt idx="1">
                  <c:v>3.72</c:v>
                </c:pt>
                <c:pt idx="2">
                  <c:v>3.46</c:v>
                </c:pt>
                <c:pt idx="3">
                  <c:v>3.9</c:v>
                </c:pt>
                <c:pt idx="4">
                  <c:v>3.19</c:v>
                </c:pt>
                <c:pt idx="5">
                  <c:v>3.56</c:v>
                </c:pt>
                <c:pt idx="6">
                  <c:v>9.98</c:v>
                </c:pt>
                <c:pt idx="7">
                  <c:v>10.1</c:v>
                </c:pt>
                <c:pt idx="8">
                  <c:v>9.89</c:v>
                </c:pt>
                <c:pt idx="9">
                  <c:v>9.75</c:v>
                </c:pt>
                <c:pt idx="10">
                  <c:v>9.73</c:v>
                </c:pt>
                <c:pt idx="11">
                  <c:v>9.51</c:v>
                </c:pt>
                <c:pt idx="12">
                  <c:v>14.6</c:v>
                </c:pt>
                <c:pt idx="13">
                  <c:v>14.74</c:v>
                </c:pt>
                <c:pt idx="14">
                  <c:v>13.8</c:v>
                </c:pt>
                <c:pt idx="15">
                  <c:v>14.13</c:v>
                </c:pt>
                <c:pt idx="16">
                  <c:v>13.71</c:v>
                </c:pt>
                <c:pt idx="17">
                  <c:v>13.91</c:v>
                </c:pt>
                <c:pt idx="18">
                  <c:v>14.95</c:v>
                </c:pt>
                <c:pt idx="19">
                  <c:v>17.11</c:v>
                </c:pt>
                <c:pt idx="20">
                  <c:v>17.23</c:v>
                </c:pt>
                <c:pt idx="21">
                  <c:v>17.61</c:v>
                </c:pt>
                <c:pt idx="22">
                  <c:v>16.91</c:v>
                </c:pt>
                <c:pt idx="23">
                  <c:v>16.86</c:v>
                </c:pt>
                <c:pt idx="24">
                  <c:v>12.57</c:v>
                </c:pt>
                <c:pt idx="25">
                  <c:v>14.71</c:v>
                </c:pt>
                <c:pt idx="26">
                  <c:v>14.59</c:v>
                </c:pt>
                <c:pt idx="27">
                  <c:v>14.74</c:v>
                </c:pt>
                <c:pt idx="28">
                  <c:v>14.24</c:v>
                </c:pt>
                <c:pt idx="29">
                  <c:v>14.21</c:v>
                </c:pt>
                <c:pt idx="30">
                  <c:v>14.3</c:v>
                </c:pt>
                <c:pt idx="31">
                  <c:v>5.41</c:v>
                </c:pt>
                <c:pt idx="32">
                  <c:v>5.75</c:v>
                </c:pt>
                <c:pt idx="33">
                  <c:v>5.42</c:v>
                </c:pt>
                <c:pt idx="34">
                  <c:v>5.64</c:v>
                </c:pt>
                <c:pt idx="35">
                  <c:v>5.8</c:v>
                </c:pt>
                <c:pt idx="36">
                  <c:v>5.85</c:v>
                </c:pt>
                <c:pt idx="37">
                  <c:v>5.65</c:v>
                </c:pt>
                <c:pt idx="38">
                  <c:v>-0.5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D6-47EF-B321-E6E9E3934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503760"/>
        <c:axId val="339498000"/>
      </c:lineChart>
      <c:lineChart>
        <c:grouping val="standard"/>
        <c:varyColors val="0"/>
        <c:ser>
          <c:idx val="0"/>
          <c:order val="0"/>
          <c:tx>
            <c:strRef>
              <c:f>'10th Dec (APS 4)'!$R$1</c:f>
              <c:strCache>
                <c:ptCount val="1"/>
                <c:pt idx="0">
                  <c:v>gs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'10th Dec (APS 4)'!$C$3:$C$41</c:f>
              <c:numCache>
                <c:formatCode>h:mm:ss</c:formatCode>
                <c:ptCount val="39"/>
                <c:pt idx="0">
                  <c:v>0.38822916666666668</c:v>
                </c:pt>
                <c:pt idx="1">
                  <c:v>0.40151620370370372</c:v>
                </c:pt>
                <c:pt idx="2">
                  <c:v>0.41525462962962961</c:v>
                </c:pt>
                <c:pt idx="3">
                  <c:v>0.42834490740740738</c:v>
                </c:pt>
                <c:pt idx="4">
                  <c:v>0.44145833333333334</c:v>
                </c:pt>
                <c:pt idx="5">
                  <c:v>0.45450231481481479</c:v>
                </c:pt>
                <c:pt idx="6">
                  <c:v>0.46759259259259262</c:v>
                </c:pt>
                <c:pt idx="7">
                  <c:v>0.48049768518518521</c:v>
                </c:pt>
                <c:pt idx="8">
                  <c:v>0.49349537037037039</c:v>
                </c:pt>
                <c:pt idx="9">
                  <c:v>0.50653935185185184</c:v>
                </c:pt>
                <c:pt idx="10">
                  <c:v>0.51949074074074075</c:v>
                </c:pt>
                <c:pt idx="11">
                  <c:v>0.53239583333333329</c:v>
                </c:pt>
                <c:pt idx="12">
                  <c:v>0.54546296296296293</c:v>
                </c:pt>
                <c:pt idx="13">
                  <c:v>0.55844907407407407</c:v>
                </c:pt>
                <c:pt idx="14">
                  <c:v>0.57148148148148148</c:v>
                </c:pt>
                <c:pt idx="15">
                  <c:v>0.58445601851851847</c:v>
                </c:pt>
                <c:pt idx="16">
                  <c:v>0.59752314814814811</c:v>
                </c:pt>
                <c:pt idx="17">
                  <c:v>0.61045138888888884</c:v>
                </c:pt>
                <c:pt idx="18">
                  <c:v>0.62340277777777775</c:v>
                </c:pt>
                <c:pt idx="19">
                  <c:v>0.63642361111111112</c:v>
                </c:pt>
                <c:pt idx="20">
                  <c:v>0.64949074074074076</c:v>
                </c:pt>
                <c:pt idx="21">
                  <c:v>0.66256944444444443</c:v>
                </c:pt>
                <c:pt idx="22">
                  <c:v>0.67564814814814811</c:v>
                </c:pt>
                <c:pt idx="23">
                  <c:v>0.68866898148148148</c:v>
                </c:pt>
                <c:pt idx="24">
                  <c:v>0.70199074074074075</c:v>
                </c:pt>
                <c:pt idx="25">
                  <c:v>0.71501157407407412</c:v>
                </c:pt>
                <c:pt idx="26">
                  <c:v>0.7279282407407407</c:v>
                </c:pt>
                <c:pt idx="27">
                  <c:v>0.74089120370370365</c:v>
                </c:pt>
                <c:pt idx="28">
                  <c:v>0.75378472222222226</c:v>
                </c:pt>
                <c:pt idx="29">
                  <c:v>0.76673611111111106</c:v>
                </c:pt>
                <c:pt idx="30">
                  <c:v>0.77964120370370371</c:v>
                </c:pt>
                <c:pt idx="31">
                  <c:v>0.7925578703703704</c:v>
                </c:pt>
                <c:pt idx="32">
                  <c:v>0.80527777777777776</c:v>
                </c:pt>
                <c:pt idx="33">
                  <c:v>0.81817129629629626</c:v>
                </c:pt>
                <c:pt idx="34">
                  <c:v>0.83123842592592589</c:v>
                </c:pt>
                <c:pt idx="35">
                  <c:v>0.8440509259259259</c:v>
                </c:pt>
                <c:pt idx="36">
                  <c:v>0.85681712962962964</c:v>
                </c:pt>
                <c:pt idx="37">
                  <c:v>0.86962962962962964</c:v>
                </c:pt>
                <c:pt idx="38">
                  <c:v>0.88240740740740742</c:v>
                </c:pt>
              </c:numCache>
            </c:numRef>
          </c:cat>
          <c:val>
            <c:numRef>
              <c:f>'10th Dec (APS 4)'!$R$3:$R$41</c:f>
              <c:numCache>
                <c:formatCode>General</c:formatCode>
                <c:ptCount val="39"/>
                <c:pt idx="0">
                  <c:v>0.13</c:v>
                </c:pt>
                <c:pt idx="1">
                  <c:v>0.12</c:v>
                </c:pt>
                <c:pt idx="2">
                  <c:v>0.12</c:v>
                </c:pt>
                <c:pt idx="3">
                  <c:v>0.13</c:v>
                </c:pt>
                <c:pt idx="4">
                  <c:v>0.15</c:v>
                </c:pt>
                <c:pt idx="5">
                  <c:v>0.15</c:v>
                </c:pt>
                <c:pt idx="6">
                  <c:v>0.17</c:v>
                </c:pt>
                <c:pt idx="7">
                  <c:v>0.18</c:v>
                </c:pt>
                <c:pt idx="8">
                  <c:v>0.2</c:v>
                </c:pt>
                <c:pt idx="9">
                  <c:v>0.22</c:v>
                </c:pt>
                <c:pt idx="10">
                  <c:v>0.21</c:v>
                </c:pt>
                <c:pt idx="11">
                  <c:v>0.21</c:v>
                </c:pt>
                <c:pt idx="12">
                  <c:v>0.21</c:v>
                </c:pt>
                <c:pt idx="13">
                  <c:v>0.22</c:v>
                </c:pt>
                <c:pt idx="14">
                  <c:v>0.23</c:v>
                </c:pt>
                <c:pt idx="15">
                  <c:v>0.24</c:v>
                </c:pt>
                <c:pt idx="16">
                  <c:v>0.27</c:v>
                </c:pt>
                <c:pt idx="17">
                  <c:v>0.25</c:v>
                </c:pt>
                <c:pt idx="18">
                  <c:v>0.25</c:v>
                </c:pt>
                <c:pt idx="19">
                  <c:v>0.28000000000000003</c:v>
                </c:pt>
                <c:pt idx="20">
                  <c:v>0.27</c:v>
                </c:pt>
                <c:pt idx="21">
                  <c:v>0.27</c:v>
                </c:pt>
                <c:pt idx="22">
                  <c:v>0.28000000000000003</c:v>
                </c:pt>
                <c:pt idx="23">
                  <c:v>0.28000000000000003</c:v>
                </c:pt>
                <c:pt idx="24">
                  <c:v>0.31</c:v>
                </c:pt>
                <c:pt idx="25">
                  <c:v>0.28000000000000003</c:v>
                </c:pt>
                <c:pt idx="26">
                  <c:v>0.26</c:v>
                </c:pt>
                <c:pt idx="27">
                  <c:v>0.26</c:v>
                </c:pt>
                <c:pt idx="28">
                  <c:v>0.25</c:v>
                </c:pt>
                <c:pt idx="29">
                  <c:v>0.26</c:v>
                </c:pt>
                <c:pt idx="30">
                  <c:v>0.25</c:v>
                </c:pt>
                <c:pt idx="31">
                  <c:v>0.24</c:v>
                </c:pt>
                <c:pt idx="32">
                  <c:v>0.17</c:v>
                </c:pt>
                <c:pt idx="33">
                  <c:v>0.16</c:v>
                </c:pt>
                <c:pt idx="34">
                  <c:v>0.14000000000000001</c:v>
                </c:pt>
                <c:pt idx="35">
                  <c:v>0.14000000000000001</c:v>
                </c:pt>
                <c:pt idx="36">
                  <c:v>0.12</c:v>
                </c:pt>
                <c:pt idx="37">
                  <c:v>0.13</c:v>
                </c:pt>
                <c:pt idx="38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D6-47EF-B321-E6E9E3934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375120"/>
        <c:axId val="339380400"/>
      </c:lineChart>
      <c:catAx>
        <c:axId val="339503760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98000"/>
        <c:crosses val="autoZero"/>
        <c:auto val="1"/>
        <c:lblAlgn val="ctr"/>
        <c:lblOffset val="100"/>
        <c:noMultiLvlLbl val="0"/>
      </c:catAx>
      <c:valAx>
        <c:axId val="3394980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503760"/>
        <c:crosses val="autoZero"/>
        <c:crossBetween val="between"/>
      </c:valAx>
      <c:valAx>
        <c:axId val="3393804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375120"/>
        <c:crosses val="max"/>
        <c:crossBetween val="between"/>
      </c:valAx>
      <c:catAx>
        <c:axId val="339375120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339380400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568325</xdr:colOff>
      <xdr:row>3</xdr:row>
      <xdr:rowOff>142875</xdr:rowOff>
    </xdr:from>
    <xdr:to>
      <xdr:col>13</xdr:col>
      <xdr:colOff>263525</xdr:colOff>
      <xdr:row>18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8EECB3-7110-BFB0-2FF6-B5DE74BA55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69850</xdr:colOff>
      <xdr:row>3</xdr:row>
      <xdr:rowOff>79375</xdr:rowOff>
    </xdr:from>
    <xdr:to>
      <xdr:col>13</xdr:col>
      <xdr:colOff>374650</xdr:colOff>
      <xdr:row>17</xdr:row>
      <xdr:rowOff>155575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952B2B-46B1-48D2-2791-7D0B24C921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149225</xdr:colOff>
      <xdr:row>4</xdr:row>
      <xdr:rowOff>3175</xdr:rowOff>
    </xdr:from>
    <xdr:to>
      <xdr:col>13</xdr:col>
      <xdr:colOff>454025</xdr:colOff>
      <xdr:row>18</xdr:row>
      <xdr:rowOff>79375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A2E3AE-1A43-DA27-DBBA-0075A252D0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203200</xdr:colOff>
      <xdr:row>5</xdr:row>
      <xdr:rowOff>79375</xdr:rowOff>
    </xdr:from>
    <xdr:to>
      <xdr:col>13</xdr:col>
      <xdr:colOff>508000</xdr:colOff>
      <xdr:row>19</xdr:row>
      <xdr:rowOff>155575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F9CD38-9CD7-6D3F-4014-B50A20E502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2BB38-FE85-4819-A784-3055167C3F52}">
  <dimension ref="A1:AC157"/>
  <sheetViews>
    <sheetView tabSelected="1" workbookViewId="0"/>
  </sheetViews>
  <sheetFormatPr defaultRowHeight="15" x14ac:dyDescent="0.25"/>
  <cols>
    <col min="2" max="2" width="17.2851562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F2" t="s">
        <v>30</v>
      </c>
      <c r="G2" t="s">
        <v>31</v>
      </c>
      <c r="H2" t="s">
        <v>31</v>
      </c>
      <c r="I2" t="s">
        <v>32</v>
      </c>
      <c r="J2" t="s">
        <v>32</v>
      </c>
      <c r="K2" t="s">
        <v>33</v>
      </c>
      <c r="L2" t="s">
        <v>33</v>
      </c>
      <c r="M2" t="s">
        <v>34</v>
      </c>
      <c r="N2" t="s">
        <v>34</v>
      </c>
      <c r="O2" t="s">
        <v>31</v>
      </c>
      <c r="P2" t="s">
        <v>32</v>
      </c>
      <c r="Q2" t="s">
        <v>35</v>
      </c>
      <c r="R2" t="s">
        <v>35</v>
      </c>
      <c r="S2" t="s">
        <v>30</v>
      </c>
      <c r="T2" t="s">
        <v>36</v>
      </c>
      <c r="U2" t="s">
        <v>33</v>
      </c>
      <c r="V2" t="s">
        <v>37</v>
      </c>
    </row>
    <row r="3" spans="1:29" x14ac:dyDescent="0.25">
      <c r="A3">
        <v>5</v>
      </c>
      <c r="B3" s="1">
        <v>46001</v>
      </c>
      <c r="C3" s="2">
        <v>0.3916087962962963</v>
      </c>
      <c r="D3">
        <v>1</v>
      </c>
      <c r="E3" t="s">
        <v>29</v>
      </c>
      <c r="F3">
        <v>0</v>
      </c>
      <c r="G3">
        <v>16.7</v>
      </c>
      <c r="H3">
        <v>3</v>
      </c>
      <c r="I3">
        <v>766</v>
      </c>
      <c r="J3">
        <v>15</v>
      </c>
      <c r="K3">
        <v>22</v>
      </c>
      <c r="L3">
        <v>21.2</v>
      </c>
      <c r="M3">
        <v>203</v>
      </c>
      <c r="N3">
        <v>200</v>
      </c>
      <c r="O3">
        <v>975</v>
      </c>
      <c r="P3">
        <v>706</v>
      </c>
      <c r="Q3">
        <v>1.28</v>
      </c>
      <c r="R3">
        <v>0.25</v>
      </c>
      <c r="S3">
        <v>6.01</v>
      </c>
      <c r="T3">
        <v>0.42</v>
      </c>
      <c r="U3">
        <v>44.9</v>
      </c>
      <c r="V3">
        <v>13.8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</row>
    <row r="4" spans="1:29" x14ac:dyDescent="0.25">
      <c r="A4">
        <v>9</v>
      </c>
      <c r="B4" s="1">
        <v>46001</v>
      </c>
      <c r="C4" s="2">
        <v>0.40479166666666666</v>
      </c>
      <c r="D4">
        <v>1</v>
      </c>
      <c r="E4" t="s">
        <v>29</v>
      </c>
      <c r="F4">
        <v>0</v>
      </c>
      <c r="G4">
        <v>16.8</v>
      </c>
      <c r="H4">
        <v>2.2999999999999998</v>
      </c>
      <c r="I4">
        <v>754</v>
      </c>
      <c r="J4">
        <v>11</v>
      </c>
      <c r="K4">
        <v>22.1</v>
      </c>
      <c r="L4">
        <v>21.3</v>
      </c>
      <c r="M4">
        <v>203.2</v>
      </c>
      <c r="N4">
        <v>200</v>
      </c>
      <c r="O4">
        <v>975</v>
      </c>
      <c r="P4">
        <v>690</v>
      </c>
      <c r="Q4">
        <v>0.99</v>
      </c>
      <c r="R4">
        <v>0.17</v>
      </c>
      <c r="S4">
        <v>4.74</v>
      </c>
      <c r="T4">
        <v>0.42</v>
      </c>
      <c r="U4">
        <v>44.9</v>
      </c>
      <c r="V4">
        <v>13.8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</row>
    <row r="5" spans="1:29" x14ac:dyDescent="0.25">
      <c r="A5">
        <v>13</v>
      </c>
      <c r="B5" s="1">
        <v>46001</v>
      </c>
      <c r="C5" s="2">
        <v>0.41858796296296297</v>
      </c>
      <c r="D5">
        <v>1</v>
      </c>
      <c r="E5" t="s">
        <v>29</v>
      </c>
      <c r="F5">
        <v>0</v>
      </c>
      <c r="G5">
        <v>16.7</v>
      </c>
      <c r="H5">
        <v>2.4</v>
      </c>
      <c r="I5">
        <v>739</v>
      </c>
      <c r="J5">
        <v>13</v>
      </c>
      <c r="K5">
        <v>22.1</v>
      </c>
      <c r="L5">
        <v>21.1</v>
      </c>
      <c r="M5">
        <v>203</v>
      </c>
      <c r="N5">
        <v>200</v>
      </c>
      <c r="O5">
        <v>975</v>
      </c>
      <c r="P5">
        <v>670</v>
      </c>
      <c r="Q5">
        <v>1</v>
      </c>
      <c r="R5">
        <v>0.17</v>
      </c>
      <c r="S5">
        <v>5.21</v>
      </c>
      <c r="T5">
        <v>0.42</v>
      </c>
      <c r="U5">
        <v>45</v>
      </c>
      <c r="V5">
        <v>13.8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</row>
    <row r="6" spans="1:29" x14ac:dyDescent="0.25">
      <c r="A6">
        <v>17</v>
      </c>
      <c r="B6" s="1">
        <v>46001</v>
      </c>
      <c r="C6" s="2">
        <v>0.43172453703703706</v>
      </c>
      <c r="D6">
        <v>1</v>
      </c>
      <c r="E6" t="s">
        <v>29</v>
      </c>
      <c r="F6">
        <v>0</v>
      </c>
      <c r="G6">
        <v>16.7</v>
      </c>
      <c r="H6">
        <v>2.1</v>
      </c>
      <c r="I6">
        <v>727</v>
      </c>
      <c r="J6">
        <v>13</v>
      </c>
      <c r="K6">
        <v>22.1</v>
      </c>
      <c r="L6">
        <v>21</v>
      </c>
      <c r="M6">
        <v>203.9</v>
      </c>
      <c r="N6">
        <v>200</v>
      </c>
      <c r="O6">
        <v>976</v>
      </c>
      <c r="P6">
        <v>650</v>
      </c>
      <c r="Q6">
        <v>0.87</v>
      </c>
      <c r="R6">
        <v>0.15</v>
      </c>
      <c r="S6">
        <v>5.19</v>
      </c>
      <c r="T6">
        <v>0.42</v>
      </c>
      <c r="U6">
        <v>44.9</v>
      </c>
      <c r="V6">
        <v>13.8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5">
      <c r="A7">
        <v>21</v>
      </c>
      <c r="B7" s="1">
        <v>46001</v>
      </c>
      <c r="C7" s="2">
        <v>0.44472222222222224</v>
      </c>
      <c r="D7">
        <v>1</v>
      </c>
      <c r="E7" t="s">
        <v>29</v>
      </c>
      <c r="F7">
        <v>0</v>
      </c>
      <c r="G7">
        <v>16.7</v>
      </c>
      <c r="H7">
        <v>1.9</v>
      </c>
      <c r="I7">
        <v>715</v>
      </c>
      <c r="J7">
        <v>13</v>
      </c>
      <c r="K7">
        <v>22.1</v>
      </c>
      <c r="L7">
        <v>21</v>
      </c>
      <c r="M7">
        <v>203.6</v>
      </c>
      <c r="N7">
        <v>200</v>
      </c>
      <c r="O7">
        <v>976</v>
      </c>
      <c r="P7">
        <v>632</v>
      </c>
      <c r="Q7">
        <v>0.82</v>
      </c>
      <c r="R7">
        <v>0.13</v>
      </c>
      <c r="S7">
        <v>5.22</v>
      </c>
      <c r="T7">
        <v>0.42</v>
      </c>
      <c r="U7">
        <v>45</v>
      </c>
      <c r="V7">
        <v>13.8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</row>
    <row r="8" spans="1:29" x14ac:dyDescent="0.25">
      <c r="A8">
        <v>25</v>
      </c>
      <c r="B8" s="1">
        <v>46001</v>
      </c>
      <c r="C8" s="2">
        <v>0.45789351851851851</v>
      </c>
      <c r="D8">
        <v>1</v>
      </c>
      <c r="E8" t="s">
        <v>29</v>
      </c>
      <c r="F8">
        <v>78</v>
      </c>
      <c r="G8">
        <v>16.7</v>
      </c>
      <c r="H8">
        <v>2.1</v>
      </c>
      <c r="I8">
        <v>703</v>
      </c>
      <c r="J8">
        <v>32</v>
      </c>
      <c r="K8">
        <v>22.3</v>
      </c>
      <c r="L8">
        <v>21.7</v>
      </c>
      <c r="M8">
        <v>203.4</v>
      </c>
      <c r="N8">
        <v>200</v>
      </c>
      <c r="O8">
        <v>976</v>
      </c>
      <c r="P8">
        <v>490</v>
      </c>
      <c r="Q8">
        <v>0.88</v>
      </c>
      <c r="R8">
        <v>0.12</v>
      </c>
      <c r="S8">
        <v>13.25</v>
      </c>
      <c r="T8">
        <v>0.42</v>
      </c>
      <c r="U8">
        <v>44.9</v>
      </c>
      <c r="V8">
        <v>13.8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5">
      <c r="A9">
        <v>29</v>
      </c>
      <c r="B9" s="1">
        <v>46001</v>
      </c>
      <c r="C9" s="2">
        <v>0.47082175925925923</v>
      </c>
      <c r="D9">
        <v>1</v>
      </c>
      <c r="E9" t="s">
        <v>29</v>
      </c>
      <c r="F9">
        <v>86</v>
      </c>
      <c r="G9">
        <v>16.899999999999999</v>
      </c>
      <c r="H9">
        <v>2.7</v>
      </c>
      <c r="I9">
        <v>689</v>
      </c>
      <c r="J9">
        <v>33</v>
      </c>
      <c r="K9">
        <v>23.1</v>
      </c>
      <c r="L9">
        <v>21.9</v>
      </c>
      <c r="M9">
        <v>204</v>
      </c>
      <c r="N9">
        <v>200</v>
      </c>
      <c r="O9">
        <v>977</v>
      </c>
      <c r="P9">
        <v>525</v>
      </c>
      <c r="Q9">
        <v>1.1499999999999999</v>
      </c>
      <c r="R9">
        <v>0.18</v>
      </c>
      <c r="S9">
        <v>13.66</v>
      </c>
      <c r="T9">
        <v>0.42</v>
      </c>
      <c r="U9">
        <v>44.9</v>
      </c>
      <c r="V9">
        <v>13.8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</row>
    <row r="10" spans="1:29" x14ac:dyDescent="0.25">
      <c r="A10">
        <v>33</v>
      </c>
      <c r="B10" s="1">
        <v>46001</v>
      </c>
      <c r="C10" s="2">
        <v>0.48376157407407405</v>
      </c>
      <c r="D10">
        <v>1</v>
      </c>
      <c r="E10" t="s">
        <v>29</v>
      </c>
      <c r="F10">
        <v>83</v>
      </c>
      <c r="G10">
        <v>16.899999999999999</v>
      </c>
      <c r="H10">
        <v>2.8</v>
      </c>
      <c r="I10">
        <v>675</v>
      </c>
      <c r="J10">
        <v>33</v>
      </c>
      <c r="K10">
        <v>23.2</v>
      </c>
      <c r="L10">
        <v>22</v>
      </c>
      <c r="M10">
        <v>203.1</v>
      </c>
      <c r="N10">
        <v>200</v>
      </c>
      <c r="O10">
        <v>977</v>
      </c>
      <c r="P10">
        <v>512</v>
      </c>
      <c r="Q10">
        <v>1.18</v>
      </c>
      <c r="R10">
        <v>0.18</v>
      </c>
      <c r="S10">
        <v>13.8</v>
      </c>
      <c r="T10">
        <v>0.42</v>
      </c>
      <c r="U10">
        <v>44.9</v>
      </c>
      <c r="V10">
        <v>13.8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1:29" x14ac:dyDescent="0.25">
      <c r="A11">
        <v>37</v>
      </c>
      <c r="B11" s="1">
        <v>46001</v>
      </c>
      <c r="C11" s="2">
        <v>0.4967361111111111</v>
      </c>
      <c r="D11">
        <v>1</v>
      </c>
      <c r="E11" t="s">
        <v>29</v>
      </c>
      <c r="F11">
        <v>86</v>
      </c>
      <c r="G11">
        <v>16.899999999999999</v>
      </c>
      <c r="H11">
        <v>2.9</v>
      </c>
      <c r="I11">
        <v>661</v>
      </c>
      <c r="J11">
        <v>33</v>
      </c>
      <c r="K11">
        <v>23.3</v>
      </c>
      <c r="L11">
        <v>22</v>
      </c>
      <c r="M11">
        <v>204.1</v>
      </c>
      <c r="N11">
        <v>200</v>
      </c>
      <c r="O11">
        <v>977</v>
      </c>
      <c r="P11">
        <v>506</v>
      </c>
      <c r="Q11">
        <v>1.23</v>
      </c>
      <c r="R11">
        <v>0.19</v>
      </c>
      <c r="S11">
        <v>13.61</v>
      </c>
      <c r="T11">
        <v>0.42</v>
      </c>
      <c r="U11">
        <v>45</v>
      </c>
      <c r="V11">
        <v>13.8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5">
      <c r="A12">
        <v>41</v>
      </c>
      <c r="B12" s="1">
        <v>46001</v>
      </c>
      <c r="C12" s="2">
        <v>0.50981481481481483</v>
      </c>
      <c r="D12">
        <v>1</v>
      </c>
      <c r="E12" t="s">
        <v>29</v>
      </c>
      <c r="F12">
        <v>88</v>
      </c>
      <c r="G12">
        <v>16.899999999999999</v>
      </c>
      <c r="H12">
        <v>2.9</v>
      </c>
      <c r="I12">
        <v>648</v>
      </c>
      <c r="J12">
        <v>33</v>
      </c>
      <c r="K12">
        <v>23.3</v>
      </c>
      <c r="L12">
        <v>21.9</v>
      </c>
      <c r="M12">
        <v>204</v>
      </c>
      <c r="N12">
        <v>200</v>
      </c>
      <c r="O12">
        <v>978</v>
      </c>
      <c r="P12">
        <v>501</v>
      </c>
      <c r="Q12">
        <v>1.25</v>
      </c>
      <c r="R12">
        <v>0.2</v>
      </c>
      <c r="S12">
        <v>13.51</v>
      </c>
      <c r="T12">
        <v>0.42</v>
      </c>
      <c r="U12">
        <v>45</v>
      </c>
      <c r="V12">
        <v>13.8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</row>
    <row r="13" spans="1:29" x14ac:dyDescent="0.25">
      <c r="A13">
        <v>45</v>
      </c>
      <c r="B13" s="1">
        <v>46001</v>
      </c>
      <c r="C13" s="2">
        <v>0.52273148148148152</v>
      </c>
      <c r="D13">
        <v>1</v>
      </c>
      <c r="E13" t="s">
        <v>29</v>
      </c>
      <c r="F13">
        <v>88</v>
      </c>
      <c r="G13">
        <v>17</v>
      </c>
      <c r="H13">
        <v>2.9</v>
      </c>
      <c r="I13">
        <v>636</v>
      </c>
      <c r="J13">
        <v>32</v>
      </c>
      <c r="K13">
        <v>23.3</v>
      </c>
      <c r="L13">
        <v>22</v>
      </c>
      <c r="M13">
        <v>203.8</v>
      </c>
      <c r="N13">
        <v>200</v>
      </c>
      <c r="O13">
        <v>978</v>
      </c>
      <c r="P13">
        <v>487</v>
      </c>
      <c r="Q13">
        <v>1.23</v>
      </c>
      <c r="R13">
        <v>0.2</v>
      </c>
      <c r="S13">
        <v>13.38</v>
      </c>
      <c r="T13">
        <v>0.42</v>
      </c>
      <c r="U13">
        <v>45</v>
      </c>
      <c r="V13">
        <v>13.8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</row>
    <row r="14" spans="1:29" x14ac:dyDescent="0.25">
      <c r="A14">
        <v>49</v>
      </c>
      <c r="B14" s="1">
        <v>46001</v>
      </c>
      <c r="C14" s="2">
        <v>0.53561342592592598</v>
      </c>
      <c r="D14">
        <v>1</v>
      </c>
      <c r="E14" t="s">
        <v>29</v>
      </c>
      <c r="F14">
        <v>88</v>
      </c>
      <c r="G14">
        <v>16.8</v>
      </c>
      <c r="H14">
        <v>3.1</v>
      </c>
      <c r="I14">
        <v>625</v>
      </c>
      <c r="J14">
        <v>32</v>
      </c>
      <c r="K14">
        <v>23.3</v>
      </c>
      <c r="L14">
        <v>21.6</v>
      </c>
      <c r="M14">
        <v>204.3</v>
      </c>
      <c r="N14">
        <v>200</v>
      </c>
      <c r="O14">
        <v>979</v>
      </c>
      <c r="P14">
        <v>494</v>
      </c>
      <c r="Q14">
        <v>1.3</v>
      </c>
      <c r="R14">
        <v>0.23</v>
      </c>
      <c r="S14">
        <v>13.17</v>
      </c>
      <c r="T14">
        <v>0.42</v>
      </c>
      <c r="U14">
        <v>44.9</v>
      </c>
      <c r="V14">
        <v>13.8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</row>
    <row r="15" spans="1:29" x14ac:dyDescent="0.25">
      <c r="A15">
        <v>53</v>
      </c>
      <c r="B15" s="1">
        <v>46001</v>
      </c>
      <c r="C15" s="2">
        <v>0.54871527777777773</v>
      </c>
      <c r="D15">
        <v>1</v>
      </c>
      <c r="E15" t="s">
        <v>29</v>
      </c>
      <c r="F15">
        <v>742</v>
      </c>
      <c r="G15">
        <v>17</v>
      </c>
      <c r="H15">
        <v>3.6</v>
      </c>
      <c r="I15">
        <v>612</v>
      </c>
      <c r="J15">
        <v>47</v>
      </c>
      <c r="K15">
        <v>24</v>
      </c>
      <c r="L15">
        <v>22.7</v>
      </c>
      <c r="M15">
        <v>204.6</v>
      </c>
      <c r="N15">
        <v>200</v>
      </c>
      <c r="O15">
        <v>979</v>
      </c>
      <c r="P15">
        <v>424</v>
      </c>
      <c r="Q15">
        <v>1.55</v>
      </c>
      <c r="R15">
        <v>0.23</v>
      </c>
      <c r="S15">
        <v>19.46</v>
      </c>
      <c r="T15">
        <v>0.42</v>
      </c>
      <c r="U15">
        <v>44.9</v>
      </c>
      <c r="V15">
        <v>13.8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1:29" x14ac:dyDescent="0.25">
      <c r="A16">
        <v>57</v>
      </c>
      <c r="B16" s="1">
        <v>46001</v>
      </c>
      <c r="C16" s="2">
        <v>0.56170138888888888</v>
      </c>
      <c r="D16">
        <v>1</v>
      </c>
      <c r="E16" t="s">
        <v>29</v>
      </c>
      <c r="F16">
        <v>742</v>
      </c>
      <c r="G16">
        <v>17</v>
      </c>
      <c r="H16">
        <v>4</v>
      </c>
      <c r="I16">
        <v>600</v>
      </c>
      <c r="J16">
        <v>47</v>
      </c>
      <c r="K16">
        <v>24.4</v>
      </c>
      <c r="L16">
        <v>23</v>
      </c>
      <c r="M16">
        <v>204.2</v>
      </c>
      <c r="N16">
        <v>200</v>
      </c>
      <c r="O16">
        <v>980</v>
      </c>
      <c r="P16">
        <v>424</v>
      </c>
      <c r="Q16">
        <v>1.71</v>
      </c>
      <c r="R16">
        <v>0.26</v>
      </c>
      <c r="S16">
        <v>19.52</v>
      </c>
      <c r="T16">
        <v>0.42</v>
      </c>
      <c r="U16">
        <v>45</v>
      </c>
      <c r="V16">
        <v>13.8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1:29" x14ac:dyDescent="0.25">
      <c r="A17">
        <v>61</v>
      </c>
      <c r="B17" s="1">
        <v>46001</v>
      </c>
      <c r="C17" s="2">
        <v>0.57473379629629628</v>
      </c>
      <c r="D17">
        <v>1</v>
      </c>
      <c r="E17" t="s">
        <v>29</v>
      </c>
      <c r="F17">
        <v>742</v>
      </c>
      <c r="G17">
        <v>17</v>
      </c>
      <c r="H17">
        <v>4</v>
      </c>
      <c r="I17">
        <v>587</v>
      </c>
      <c r="J17">
        <v>46</v>
      </c>
      <c r="K17">
        <v>24.5</v>
      </c>
      <c r="L17">
        <v>22.9</v>
      </c>
      <c r="M17">
        <v>205</v>
      </c>
      <c r="N17">
        <v>200</v>
      </c>
      <c r="O17">
        <v>980</v>
      </c>
      <c r="P17">
        <v>416</v>
      </c>
      <c r="Q17">
        <v>1.71</v>
      </c>
      <c r="R17">
        <v>0.26</v>
      </c>
      <c r="S17">
        <v>19.25</v>
      </c>
      <c r="T17">
        <v>0.42</v>
      </c>
      <c r="U17">
        <v>45</v>
      </c>
      <c r="V17">
        <v>13.8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</row>
    <row r="18" spans="1:29" x14ac:dyDescent="0.25">
      <c r="A18">
        <v>65</v>
      </c>
      <c r="B18" s="1">
        <v>46001</v>
      </c>
      <c r="C18" s="2">
        <v>0.58775462962962965</v>
      </c>
      <c r="D18">
        <v>1</v>
      </c>
      <c r="E18" t="s">
        <v>29</v>
      </c>
      <c r="F18">
        <v>742</v>
      </c>
      <c r="G18">
        <v>17</v>
      </c>
      <c r="H18">
        <v>4.0999999999999996</v>
      </c>
      <c r="I18">
        <v>575</v>
      </c>
      <c r="J18">
        <v>46</v>
      </c>
      <c r="K18">
        <v>24.5</v>
      </c>
      <c r="L18">
        <v>23</v>
      </c>
      <c r="M18">
        <v>205.4</v>
      </c>
      <c r="N18">
        <v>200</v>
      </c>
      <c r="O18">
        <v>981</v>
      </c>
      <c r="P18">
        <v>411</v>
      </c>
      <c r="Q18">
        <v>1.77</v>
      </c>
      <c r="R18">
        <v>0.28000000000000003</v>
      </c>
      <c r="S18">
        <v>19.100000000000001</v>
      </c>
      <c r="T18">
        <v>0.42</v>
      </c>
      <c r="U18">
        <v>44.9</v>
      </c>
      <c r="V18">
        <v>13.8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1:29" x14ac:dyDescent="0.25">
      <c r="A19">
        <v>69</v>
      </c>
      <c r="B19" s="1">
        <v>46001</v>
      </c>
      <c r="C19" s="2">
        <v>0.60077546296296291</v>
      </c>
      <c r="D19">
        <v>1</v>
      </c>
      <c r="E19" t="s">
        <v>29</v>
      </c>
      <c r="F19">
        <v>744</v>
      </c>
      <c r="G19">
        <v>17</v>
      </c>
      <c r="H19">
        <v>4.2</v>
      </c>
      <c r="I19">
        <v>564</v>
      </c>
      <c r="J19">
        <v>45</v>
      </c>
      <c r="K19">
        <v>24.5</v>
      </c>
      <c r="L19">
        <v>22.6</v>
      </c>
      <c r="M19">
        <v>205.1</v>
      </c>
      <c r="N19">
        <v>200</v>
      </c>
      <c r="O19">
        <v>981</v>
      </c>
      <c r="P19">
        <v>413</v>
      </c>
      <c r="Q19">
        <v>1.77</v>
      </c>
      <c r="R19">
        <v>0.3</v>
      </c>
      <c r="S19">
        <v>18.71</v>
      </c>
      <c r="T19">
        <v>0.42</v>
      </c>
      <c r="U19">
        <v>45</v>
      </c>
      <c r="V19">
        <v>13.8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</row>
    <row r="20" spans="1:29" x14ac:dyDescent="0.25">
      <c r="A20">
        <v>73</v>
      </c>
      <c r="B20" s="1">
        <v>46001</v>
      </c>
      <c r="C20" s="2">
        <v>0.61368055555555556</v>
      </c>
      <c r="D20">
        <v>1</v>
      </c>
      <c r="E20" t="s">
        <v>29</v>
      </c>
      <c r="F20">
        <v>744</v>
      </c>
      <c r="G20">
        <v>17</v>
      </c>
      <c r="H20">
        <v>4.0999999999999996</v>
      </c>
      <c r="I20">
        <v>555</v>
      </c>
      <c r="J20">
        <v>45</v>
      </c>
      <c r="K20">
        <v>24.5</v>
      </c>
      <c r="L20">
        <v>22.8</v>
      </c>
      <c r="M20">
        <v>205.5</v>
      </c>
      <c r="N20">
        <v>200</v>
      </c>
      <c r="O20">
        <v>982</v>
      </c>
      <c r="P20">
        <v>399</v>
      </c>
      <c r="Q20">
        <v>1.76</v>
      </c>
      <c r="R20">
        <v>0.28999999999999998</v>
      </c>
      <c r="S20">
        <v>18.82</v>
      </c>
      <c r="T20">
        <v>0.42</v>
      </c>
      <c r="U20">
        <v>45</v>
      </c>
      <c r="V20">
        <v>13.8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1" spans="1:29" x14ac:dyDescent="0.25">
      <c r="A21">
        <v>77</v>
      </c>
      <c r="B21" s="1">
        <v>46001</v>
      </c>
      <c r="C21" s="2">
        <v>0.62667824074074074</v>
      </c>
      <c r="D21">
        <v>1</v>
      </c>
      <c r="E21" t="s">
        <v>29</v>
      </c>
      <c r="F21">
        <v>1670</v>
      </c>
      <c r="G21">
        <v>17.2</v>
      </c>
      <c r="H21">
        <v>4.5999999999999996</v>
      </c>
      <c r="I21">
        <v>544</v>
      </c>
      <c r="J21">
        <v>56</v>
      </c>
      <c r="K21">
        <v>25</v>
      </c>
      <c r="L21">
        <v>23.8</v>
      </c>
      <c r="M21">
        <v>205.5</v>
      </c>
      <c r="N21">
        <v>200</v>
      </c>
      <c r="O21">
        <v>983</v>
      </c>
      <c r="P21">
        <v>345</v>
      </c>
      <c r="Q21">
        <v>1.98</v>
      </c>
      <c r="R21">
        <v>0.28000000000000003</v>
      </c>
      <c r="S21">
        <v>23.52</v>
      </c>
      <c r="T21">
        <v>0.42</v>
      </c>
      <c r="U21">
        <v>45</v>
      </c>
      <c r="V21">
        <v>13.8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1:29" x14ac:dyDescent="0.25">
      <c r="A22">
        <v>81</v>
      </c>
      <c r="B22" s="1">
        <v>46001</v>
      </c>
      <c r="C22" s="2">
        <v>0.63971064814814815</v>
      </c>
      <c r="D22">
        <v>1</v>
      </c>
      <c r="E22" t="s">
        <v>29</v>
      </c>
      <c r="F22">
        <v>1662</v>
      </c>
      <c r="G22">
        <v>17.3</v>
      </c>
      <c r="H22">
        <v>5.0999999999999996</v>
      </c>
      <c r="I22">
        <v>534</v>
      </c>
      <c r="J22">
        <v>56</v>
      </c>
      <c r="K22">
        <v>25.8</v>
      </c>
      <c r="L22">
        <v>24.1</v>
      </c>
      <c r="M22">
        <v>205.5</v>
      </c>
      <c r="N22">
        <v>200</v>
      </c>
      <c r="O22">
        <v>984</v>
      </c>
      <c r="P22">
        <v>349</v>
      </c>
      <c r="Q22">
        <v>2.19</v>
      </c>
      <c r="R22">
        <v>0.31</v>
      </c>
      <c r="S22">
        <v>23.55</v>
      </c>
      <c r="T22">
        <v>0.42</v>
      </c>
      <c r="U22">
        <v>45</v>
      </c>
      <c r="V22">
        <v>13.8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</row>
    <row r="23" spans="1:29" x14ac:dyDescent="0.25">
      <c r="A23">
        <v>85</v>
      </c>
      <c r="B23" s="1">
        <v>46001</v>
      </c>
      <c r="C23" s="2">
        <v>0.6527546296296296</v>
      </c>
      <c r="D23">
        <v>1</v>
      </c>
      <c r="E23" t="s">
        <v>29</v>
      </c>
      <c r="F23">
        <v>1662</v>
      </c>
      <c r="G23">
        <v>17.2</v>
      </c>
      <c r="H23">
        <v>5.3</v>
      </c>
      <c r="I23">
        <v>522</v>
      </c>
      <c r="J23">
        <v>55</v>
      </c>
      <c r="K23">
        <v>26</v>
      </c>
      <c r="L23">
        <v>24.1</v>
      </c>
      <c r="M23">
        <v>205.6</v>
      </c>
      <c r="N23">
        <v>200</v>
      </c>
      <c r="O23">
        <v>984</v>
      </c>
      <c r="P23">
        <v>350</v>
      </c>
      <c r="Q23">
        <v>2.2599999999999998</v>
      </c>
      <c r="R23">
        <v>0.34</v>
      </c>
      <c r="S23">
        <v>22.99</v>
      </c>
      <c r="T23">
        <v>0.42</v>
      </c>
      <c r="U23">
        <v>44.9</v>
      </c>
      <c r="V23">
        <v>13.8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</row>
    <row r="24" spans="1:29" x14ac:dyDescent="0.25">
      <c r="A24">
        <v>89</v>
      </c>
      <c r="B24" s="1">
        <v>46001</v>
      </c>
      <c r="C24" s="2">
        <v>0.66582175925925924</v>
      </c>
      <c r="D24">
        <v>1</v>
      </c>
      <c r="E24" t="s">
        <v>29</v>
      </c>
      <c r="F24">
        <v>1653</v>
      </c>
      <c r="G24">
        <v>17.399999999999999</v>
      </c>
      <c r="H24">
        <v>5.4</v>
      </c>
      <c r="I24">
        <v>512</v>
      </c>
      <c r="J24">
        <v>54</v>
      </c>
      <c r="K24">
        <v>26.2</v>
      </c>
      <c r="L24">
        <v>24.5</v>
      </c>
      <c r="M24">
        <v>205.8</v>
      </c>
      <c r="N24">
        <v>200</v>
      </c>
      <c r="O24">
        <v>984</v>
      </c>
      <c r="P24">
        <v>337</v>
      </c>
      <c r="Q24">
        <v>2.29</v>
      </c>
      <c r="R24">
        <v>0.32</v>
      </c>
      <c r="S24">
        <v>22.48</v>
      </c>
      <c r="T24">
        <v>0.42</v>
      </c>
      <c r="U24">
        <v>44.9</v>
      </c>
      <c r="V24">
        <v>13.8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</row>
    <row r="25" spans="1:29" x14ac:dyDescent="0.25">
      <c r="A25">
        <v>93</v>
      </c>
      <c r="B25" s="1">
        <v>46001</v>
      </c>
      <c r="C25" s="2">
        <v>0.67891203703703706</v>
      </c>
      <c r="D25">
        <v>1</v>
      </c>
      <c r="E25" t="s">
        <v>29</v>
      </c>
      <c r="F25">
        <v>1650</v>
      </c>
      <c r="G25">
        <v>17.3</v>
      </c>
      <c r="H25">
        <v>5.4</v>
      </c>
      <c r="I25">
        <v>502</v>
      </c>
      <c r="J25">
        <v>54</v>
      </c>
      <c r="K25">
        <v>26.1</v>
      </c>
      <c r="L25">
        <v>24.3</v>
      </c>
      <c r="M25">
        <v>206</v>
      </c>
      <c r="N25">
        <v>200</v>
      </c>
      <c r="O25">
        <v>985</v>
      </c>
      <c r="P25">
        <v>330</v>
      </c>
      <c r="Q25">
        <v>2.2999999999999998</v>
      </c>
      <c r="R25">
        <v>0.33</v>
      </c>
      <c r="S25">
        <v>22.72</v>
      </c>
      <c r="T25">
        <v>0.42</v>
      </c>
      <c r="U25">
        <v>44.9</v>
      </c>
      <c r="V25">
        <v>13.8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</row>
    <row r="26" spans="1:29" x14ac:dyDescent="0.25">
      <c r="A26">
        <v>97</v>
      </c>
      <c r="B26" s="1">
        <v>46001</v>
      </c>
      <c r="C26" s="2">
        <v>0.69195601851851851</v>
      </c>
      <c r="D26">
        <v>1</v>
      </c>
      <c r="E26" t="s">
        <v>29</v>
      </c>
      <c r="F26">
        <v>1650</v>
      </c>
      <c r="G26">
        <v>17.2</v>
      </c>
      <c r="H26">
        <v>5.4</v>
      </c>
      <c r="I26">
        <v>494</v>
      </c>
      <c r="J26">
        <v>53</v>
      </c>
      <c r="K26">
        <v>26.1</v>
      </c>
      <c r="L26">
        <v>24.4</v>
      </c>
      <c r="M26">
        <v>205.2</v>
      </c>
      <c r="N26">
        <v>200</v>
      </c>
      <c r="O26">
        <v>985</v>
      </c>
      <c r="P26">
        <v>319</v>
      </c>
      <c r="Q26">
        <v>2.29</v>
      </c>
      <c r="R26">
        <v>0.32</v>
      </c>
      <c r="S26">
        <v>22.36</v>
      </c>
      <c r="T26">
        <v>0.42</v>
      </c>
      <c r="U26">
        <v>45</v>
      </c>
      <c r="V26">
        <v>13.8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</row>
    <row r="27" spans="1:29" x14ac:dyDescent="0.25">
      <c r="A27">
        <v>101</v>
      </c>
      <c r="B27" s="1">
        <v>46001</v>
      </c>
      <c r="C27" s="2">
        <v>0.70525462962962959</v>
      </c>
      <c r="D27">
        <v>1</v>
      </c>
      <c r="E27" t="s">
        <v>29</v>
      </c>
      <c r="F27">
        <v>1659</v>
      </c>
      <c r="G27">
        <v>17.399999999999999</v>
      </c>
      <c r="H27">
        <v>5.4</v>
      </c>
      <c r="I27">
        <v>497</v>
      </c>
      <c r="J27">
        <v>53</v>
      </c>
      <c r="K27">
        <v>26.1</v>
      </c>
      <c r="L27">
        <v>24.2</v>
      </c>
      <c r="M27">
        <v>203.9</v>
      </c>
      <c r="N27">
        <v>200</v>
      </c>
      <c r="O27">
        <v>985</v>
      </c>
      <c r="P27">
        <v>331</v>
      </c>
      <c r="Q27">
        <v>2.27</v>
      </c>
      <c r="R27">
        <v>0.33</v>
      </c>
      <c r="S27">
        <v>21.94</v>
      </c>
      <c r="T27">
        <v>0.42</v>
      </c>
      <c r="U27">
        <v>44.9</v>
      </c>
      <c r="V27">
        <v>13.8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</row>
    <row r="28" spans="1:29" x14ac:dyDescent="0.25">
      <c r="A28">
        <v>105</v>
      </c>
      <c r="B28" s="1">
        <v>46001</v>
      </c>
      <c r="C28" s="2">
        <v>0.71827546296296296</v>
      </c>
      <c r="D28">
        <v>1</v>
      </c>
      <c r="E28" t="s">
        <v>29</v>
      </c>
      <c r="F28">
        <v>1041</v>
      </c>
      <c r="G28">
        <v>17</v>
      </c>
      <c r="H28">
        <v>4.9000000000000004</v>
      </c>
      <c r="I28">
        <v>488</v>
      </c>
      <c r="J28">
        <v>45</v>
      </c>
      <c r="K28">
        <v>25.4</v>
      </c>
      <c r="L28">
        <v>23.5</v>
      </c>
      <c r="M28">
        <v>203.5</v>
      </c>
      <c r="N28">
        <v>200</v>
      </c>
      <c r="O28">
        <v>986</v>
      </c>
      <c r="P28">
        <v>343</v>
      </c>
      <c r="Q28">
        <v>2.04</v>
      </c>
      <c r="R28">
        <v>0.32</v>
      </c>
      <c r="S28">
        <v>18.63</v>
      </c>
      <c r="T28">
        <v>0.42</v>
      </c>
      <c r="U28">
        <v>44.9</v>
      </c>
      <c r="V28">
        <v>13.8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</row>
    <row r="29" spans="1:29" x14ac:dyDescent="0.25">
      <c r="A29">
        <v>109</v>
      </c>
      <c r="B29" s="1">
        <v>46001</v>
      </c>
      <c r="C29" s="2">
        <v>0.73119212962962965</v>
      </c>
      <c r="D29">
        <v>1</v>
      </c>
      <c r="E29" t="s">
        <v>29</v>
      </c>
      <c r="F29">
        <v>1039</v>
      </c>
      <c r="G29">
        <v>17</v>
      </c>
      <c r="H29">
        <v>4.7</v>
      </c>
      <c r="I29">
        <v>481</v>
      </c>
      <c r="J29">
        <v>46</v>
      </c>
      <c r="K29">
        <v>25.1</v>
      </c>
      <c r="L29">
        <v>23.3</v>
      </c>
      <c r="M29">
        <v>203.9</v>
      </c>
      <c r="N29">
        <v>200</v>
      </c>
      <c r="O29">
        <v>986</v>
      </c>
      <c r="P29">
        <v>330</v>
      </c>
      <c r="Q29">
        <v>1.97</v>
      </c>
      <c r="R29">
        <v>0.31</v>
      </c>
      <c r="S29">
        <v>18.93</v>
      </c>
      <c r="T29">
        <v>0.42</v>
      </c>
      <c r="U29">
        <v>44.9</v>
      </c>
      <c r="V29">
        <v>13.8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</row>
    <row r="30" spans="1:29" x14ac:dyDescent="0.25">
      <c r="A30">
        <v>113</v>
      </c>
      <c r="B30" s="1">
        <v>46001</v>
      </c>
      <c r="C30" s="2">
        <v>0.74413194444444442</v>
      </c>
      <c r="D30">
        <v>1</v>
      </c>
      <c r="E30" t="s">
        <v>29</v>
      </c>
      <c r="F30">
        <v>1039</v>
      </c>
      <c r="G30">
        <v>17</v>
      </c>
      <c r="H30">
        <v>4.5999999999999996</v>
      </c>
      <c r="I30">
        <v>473</v>
      </c>
      <c r="J30">
        <v>45</v>
      </c>
      <c r="K30">
        <v>25</v>
      </c>
      <c r="L30">
        <v>23.5</v>
      </c>
      <c r="M30">
        <v>204.1</v>
      </c>
      <c r="N30">
        <v>200</v>
      </c>
      <c r="O30">
        <v>986</v>
      </c>
      <c r="P30">
        <v>318</v>
      </c>
      <c r="Q30">
        <v>1.94</v>
      </c>
      <c r="R30">
        <v>0.28999999999999998</v>
      </c>
      <c r="S30">
        <v>18.54</v>
      </c>
      <c r="T30">
        <v>0.42</v>
      </c>
      <c r="U30">
        <v>45</v>
      </c>
      <c r="V30">
        <v>13.8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1:29" x14ac:dyDescent="0.25">
      <c r="A31">
        <v>117</v>
      </c>
      <c r="B31" s="1">
        <v>46001</v>
      </c>
      <c r="C31" s="2">
        <v>0.75702546296296291</v>
      </c>
      <c r="D31">
        <v>1</v>
      </c>
      <c r="E31" t="s">
        <v>29</v>
      </c>
      <c r="F31">
        <v>1041</v>
      </c>
      <c r="G31">
        <v>17</v>
      </c>
      <c r="H31">
        <v>4.5</v>
      </c>
      <c r="I31">
        <v>466</v>
      </c>
      <c r="J31">
        <v>44</v>
      </c>
      <c r="K31">
        <v>25</v>
      </c>
      <c r="L31">
        <v>23.3</v>
      </c>
      <c r="M31">
        <v>203.6</v>
      </c>
      <c r="N31">
        <v>200</v>
      </c>
      <c r="O31">
        <v>987</v>
      </c>
      <c r="P31">
        <v>315</v>
      </c>
      <c r="Q31">
        <v>1.9</v>
      </c>
      <c r="R31">
        <v>0.28999999999999998</v>
      </c>
      <c r="S31">
        <v>18.38</v>
      </c>
      <c r="T31">
        <v>0.42</v>
      </c>
      <c r="U31">
        <v>45</v>
      </c>
      <c r="V31">
        <v>13.8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</row>
    <row r="32" spans="1:29" x14ac:dyDescent="0.25">
      <c r="A32">
        <v>121</v>
      </c>
      <c r="B32" s="1">
        <v>46001</v>
      </c>
      <c r="C32" s="2">
        <v>0.76995370370370375</v>
      </c>
      <c r="D32">
        <v>1</v>
      </c>
      <c r="E32" t="s">
        <v>29</v>
      </c>
      <c r="F32">
        <v>1041</v>
      </c>
      <c r="G32">
        <v>17.100000000000001</v>
      </c>
      <c r="H32">
        <v>4.4000000000000004</v>
      </c>
      <c r="I32">
        <v>460</v>
      </c>
      <c r="J32">
        <v>43</v>
      </c>
      <c r="K32">
        <v>25</v>
      </c>
      <c r="L32">
        <v>23.4</v>
      </c>
      <c r="M32">
        <v>204.1</v>
      </c>
      <c r="N32">
        <v>200</v>
      </c>
      <c r="O32">
        <v>987</v>
      </c>
      <c r="P32">
        <v>305</v>
      </c>
      <c r="Q32">
        <v>1.87</v>
      </c>
      <c r="R32">
        <v>0.28000000000000003</v>
      </c>
      <c r="S32">
        <v>18.059999999999999</v>
      </c>
      <c r="T32">
        <v>0.42</v>
      </c>
      <c r="U32">
        <v>45</v>
      </c>
      <c r="V32">
        <v>13.8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</row>
    <row r="33" spans="1:29" x14ac:dyDescent="0.25">
      <c r="A33">
        <v>125</v>
      </c>
      <c r="B33" s="1">
        <v>46001</v>
      </c>
      <c r="C33" s="2">
        <v>0.78291666666666671</v>
      </c>
      <c r="D33">
        <v>1</v>
      </c>
      <c r="E33" t="s">
        <v>29</v>
      </c>
      <c r="F33">
        <v>1041</v>
      </c>
      <c r="G33">
        <v>17</v>
      </c>
      <c r="H33">
        <v>4.5</v>
      </c>
      <c r="I33">
        <v>453</v>
      </c>
      <c r="J33">
        <v>44</v>
      </c>
      <c r="K33">
        <v>25</v>
      </c>
      <c r="L33">
        <v>23.5</v>
      </c>
      <c r="M33">
        <v>203.5</v>
      </c>
      <c r="N33">
        <v>200</v>
      </c>
      <c r="O33">
        <v>987</v>
      </c>
      <c r="P33">
        <v>297</v>
      </c>
      <c r="Q33">
        <v>1.89</v>
      </c>
      <c r="R33">
        <v>0.27</v>
      </c>
      <c r="S33">
        <v>18.079999999999998</v>
      </c>
      <c r="T33">
        <v>0.42</v>
      </c>
      <c r="U33">
        <v>44.9</v>
      </c>
      <c r="V33">
        <v>13.8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</row>
    <row r="34" spans="1:29" x14ac:dyDescent="0.25">
      <c r="A34">
        <v>129</v>
      </c>
      <c r="B34" s="1">
        <v>46001</v>
      </c>
      <c r="C34" s="2">
        <v>0.79574074074074075</v>
      </c>
      <c r="D34">
        <v>1</v>
      </c>
      <c r="E34" t="s">
        <v>29</v>
      </c>
      <c r="F34">
        <v>2</v>
      </c>
      <c r="G34">
        <v>16.899999999999999</v>
      </c>
      <c r="H34">
        <v>3.4</v>
      </c>
      <c r="I34">
        <v>447</v>
      </c>
      <c r="J34">
        <v>18</v>
      </c>
      <c r="K34">
        <v>23.9</v>
      </c>
      <c r="L34">
        <v>21.9</v>
      </c>
      <c r="M34">
        <v>203.5</v>
      </c>
      <c r="N34">
        <v>200</v>
      </c>
      <c r="O34">
        <v>987</v>
      </c>
      <c r="P34">
        <v>376</v>
      </c>
      <c r="Q34">
        <v>1.44</v>
      </c>
      <c r="R34">
        <v>0.26</v>
      </c>
      <c r="S34">
        <v>7.61</v>
      </c>
      <c r="T34">
        <v>0.42</v>
      </c>
      <c r="U34">
        <v>45</v>
      </c>
      <c r="V34">
        <v>13.8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</row>
    <row r="35" spans="1:29" x14ac:dyDescent="0.25">
      <c r="A35">
        <v>133</v>
      </c>
      <c r="B35" s="1">
        <v>46001</v>
      </c>
      <c r="C35" s="2">
        <v>0.80849537037037034</v>
      </c>
      <c r="D35">
        <v>1</v>
      </c>
      <c r="E35" t="s">
        <v>29</v>
      </c>
      <c r="F35">
        <v>2</v>
      </c>
      <c r="G35">
        <v>16.600000000000001</v>
      </c>
      <c r="H35">
        <v>2.2999999999999998</v>
      </c>
      <c r="I35">
        <v>445</v>
      </c>
      <c r="J35">
        <v>18</v>
      </c>
      <c r="K35">
        <v>23</v>
      </c>
      <c r="L35">
        <v>21.9</v>
      </c>
      <c r="M35">
        <v>203.3</v>
      </c>
      <c r="N35">
        <v>200</v>
      </c>
      <c r="O35">
        <v>987</v>
      </c>
      <c r="P35">
        <v>338</v>
      </c>
      <c r="Q35">
        <v>0.98</v>
      </c>
      <c r="R35">
        <v>0.14000000000000001</v>
      </c>
      <c r="S35">
        <v>7.33</v>
      </c>
      <c r="T35">
        <v>0.42</v>
      </c>
      <c r="U35">
        <v>45</v>
      </c>
      <c r="V35">
        <v>13.8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</row>
    <row r="36" spans="1:29" x14ac:dyDescent="0.25">
      <c r="A36">
        <v>137</v>
      </c>
      <c r="B36" s="1">
        <v>46001</v>
      </c>
      <c r="C36" s="2">
        <v>0.82146990740740744</v>
      </c>
      <c r="D36">
        <v>1</v>
      </c>
      <c r="E36" t="s">
        <v>29</v>
      </c>
      <c r="F36">
        <v>2</v>
      </c>
      <c r="G36">
        <v>16.600000000000001</v>
      </c>
      <c r="H36">
        <v>2.5</v>
      </c>
      <c r="I36">
        <v>443</v>
      </c>
      <c r="J36">
        <v>17</v>
      </c>
      <c r="K36">
        <v>22.7</v>
      </c>
      <c r="L36">
        <v>21.5</v>
      </c>
      <c r="M36">
        <v>203.8</v>
      </c>
      <c r="N36">
        <v>200</v>
      </c>
      <c r="O36">
        <v>987</v>
      </c>
      <c r="P36">
        <v>356</v>
      </c>
      <c r="Q36">
        <v>1.07</v>
      </c>
      <c r="R36">
        <v>0.17</v>
      </c>
      <c r="S36">
        <v>7.03</v>
      </c>
      <c r="T36">
        <v>0.42</v>
      </c>
      <c r="U36">
        <v>44.9</v>
      </c>
      <c r="V36">
        <v>13.8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</row>
    <row r="37" spans="1:29" x14ac:dyDescent="0.25">
      <c r="A37">
        <v>141</v>
      </c>
      <c r="B37" s="1">
        <v>46001</v>
      </c>
      <c r="C37" s="2">
        <v>0.83444444444444443</v>
      </c>
      <c r="D37">
        <v>1</v>
      </c>
      <c r="E37" t="s">
        <v>29</v>
      </c>
      <c r="F37">
        <v>2</v>
      </c>
      <c r="G37">
        <v>16.600000000000001</v>
      </c>
      <c r="H37">
        <v>2.2000000000000002</v>
      </c>
      <c r="I37">
        <v>443</v>
      </c>
      <c r="J37">
        <v>19</v>
      </c>
      <c r="K37">
        <v>22.6</v>
      </c>
      <c r="L37">
        <v>21.6</v>
      </c>
      <c r="M37">
        <v>204</v>
      </c>
      <c r="N37">
        <v>200</v>
      </c>
      <c r="O37">
        <v>988</v>
      </c>
      <c r="P37">
        <v>326</v>
      </c>
      <c r="Q37">
        <v>0.93</v>
      </c>
      <c r="R37">
        <v>0.14000000000000001</v>
      </c>
      <c r="S37">
        <v>7.87</v>
      </c>
      <c r="T37">
        <v>0.42</v>
      </c>
      <c r="U37">
        <v>44.9</v>
      </c>
      <c r="V37">
        <v>13.8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</row>
    <row r="38" spans="1:29" x14ac:dyDescent="0.25">
      <c r="A38">
        <v>145</v>
      </c>
      <c r="B38" s="1">
        <v>46001</v>
      </c>
      <c r="C38" s="2">
        <v>0.84726851851851848</v>
      </c>
      <c r="D38">
        <v>1</v>
      </c>
      <c r="E38" t="s">
        <v>29</v>
      </c>
      <c r="F38">
        <v>2</v>
      </c>
      <c r="G38">
        <v>16.5</v>
      </c>
      <c r="H38">
        <v>2.2999999999999998</v>
      </c>
      <c r="I38">
        <v>440</v>
      </c>
      <c r="J38">
        <v>19</v>
      </c>
      <c r="K38">
        <v>22.6</v>
      </c>
      <c r="L38">
        <v>21.8</v>
      </c>
      <c r="M38">
        <v>203.3</v>
      </c>
      <c r="N38">
        <v>200</v>
      </c>
      <c r="O38">
        <v>988</v>
      </c>
      <c r="P38">
        <v>323</v>
      </c>
      <c r="Q38">
        <v>0.94</v>
      </c>
      <c r="R38">
        <v>0.13</v>
      </c>
      <c r="S38">
        <v>7.75</v>
      </c>
      <c r="T38">
        <v>0.42</v>
      </c>
      <c r="U38">
        <v>44.9</v>
      </c>
      <c r="V38">
        <v>13.8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</row>
    <row r="39" spans="1:29" x14ac:dyDescent="0.25">
      <c r="A39">
        <v>149</v>
      </c>
      <c r="B39" s="1">
        <v>46001</v>
      </c>
      <c r="C39" s="2">
        <v>0.86001157407407403</v>
      </c>
      <c r="D39">
        <v>1</v>
      </c>
      <c r="E39" t="s">
        <v>29</v>
      </c>
      <c r="F39">
        <v>2</v>
      </c>
      <c r="G39">
        <v>16.7</v>
      </c>
      <c r="H39">
        <v>2.1</v>
      </c>
      <c r="I39">
        <v>438</v>
      </c>
      <c r="J39">
        <v>18</v>
      </c>
      <c r="K39">
        <v>22.7</v>
      </c>
      <c r="L39">
        <v>21.8</v>
      </c>
      <c r="M39">
        <v>203.1</v>
      </c>
      <c r="N39">
        <v>200</v>
      </c>
      <c r="O39">
        <v>988</v>
      </c>
      <c r="P39">
        <v>319</v>
      </c>
      <c r="Q39">
        <v>0.88</v>
      </c>
      <c r="R39">
        <v>0.12</v>
      </c>
      <c r="S39">
        <v>7.39</v>
      </c>
      <c r="T39">
        <v>0.42</v>
      </c>
      <c r="U39">
        <v>45</v>
      </c>
      <c r="V39">
        <v>13.8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</row>
    <row r="40" spans="1:29" x14ac:dyDescent="0.25">
      <c r="A40">
        <v>153</v>
      </c>
      <c r="B40" s="1">
        <v>46001</v>
      </c>
      <c r="C40" s="2">
        <v>0.87283564814814818</v>
      </c>
      <c r="D40">
        <v>1</v>
      </c>
      <c r="E40" t="s">
        <v>29</v>
      </c>
      <c r="F40">
        <v>2</v>
      </c>
      <c r="G40">
        <v>16.600000000000001</v>
      </c>
      <c r="H40">
        <v>2</v>
      </c>
      <c r="I40">
        <v>435</v>
      </c>
      <c r="J40">
        <v>18</v>
      </c>
      <c r="K40">
        <v>22.6</v>
      </c>
      <c r="L40">
        <v>21.7</v>
      </c>
      <c r="M40">
        <v>206.7</v>
      </c>
      <c r="N40">
        <v>200</v>
      </c>
      <c r="O40">
        <v>988</v>
      </c>
      <c r="P40">
        <v>310</v>
      </c>
      <c r="Q40">
        <v>0.87</v>
      </c>
      <c r="R40">
        <v>0.12</v>
      </c>
      <c r="S40">
        <v>7.67</v>
      </c>
      <c r="T40">
        <v>0.42</v>
      </c>
      <c r="U40">
        <v>45</v>
      </c>
      <c r="V40">
        <v>13.8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</row>
    <row r="41" spans="1:29" x14ac:dyDescent="0.25">
      <c r="B41" s="1"/>
      <c r="C41" s="2"/>
    </row>
    <row r="42" spans="1:29" x14ac:dyDescent="0.25">
      <c r="B42" s="1"/>
      <c r="C42" s="2"/>
    </row>
    <row r="43" spans="1:29" x14ac:dyDescent="0.25">
      <c r="B43" s="1"/>
      <c r="C43" s="2"/>
    </row>
    <row r="44" spans="1:29" x14ac:dyDescent="0.25">
      <c r="B44" s="1"/>
      <c r="C44" s="2"/>
    </row>
    <row r="45" spans="1:29" x14ac:dyDescent="0.25">
      <c r="B45" s="1"/>
      <c r="C45" s="2"/>
    </row>
    <row r="46" spans="1:29" x14ac:dyDescent="0.25">
      <c r="B46" s="1"/>
      <c r="C46" s="2"/>
    </row>
    <row r="47" spans="1:29" x14ac:dyDescent="0.25">
      <c r="B47" s="1"/>
      <c r="C47" s="2"/>
    </row>
    <row r="48" spans="1:29" x14ac:dyDescent="0.25">
      <c r="B48" s="1"/>
      <c r="C48" s="2"/>
    </row>
    <row r="49" spans="2:3" x14ac:dyDescent="0.25">
      <c r="B49" s="1"/>
      <c r="C49" s="2"/>
    </row>
    <row r="50" spans="2:3" x14ac:dyDescent="0.25">
      <c r="B50" s="1"/>
      <c r="C50" s="2"/>
    </row>
    <row r="51" spans="2:3" x14ac:dyDescent="0.25">
      <c r="B51" s="1"/>
      <c r="C51" s="2"/>
    </row>
    <row r="52" spans="2:3" x14ac:dyDescent="0.25">
      <c r="B52" s="1"/>
      <c r="C52" s="2"/>
    </row>
    <row r="53" spans="2:3" x14ac:dyDescent="0.25">
      <c r="B53" s="1"/>
      <c r="C53" s="2"/>
    </row>
    <row r="54" spans="2:3" x14ac:dyDescent="0.25">
      <c r="B54" s="1"/>
      <c r="C54" s="2"/>
    </row>
    <row r="55" spans="2:3" x14ac:dyDescent="0.25">
      <c r="B55" s="1"/>
      <c r="C55" s="2"/>
    </row>
    <row r="56" spans="2:3" x14ac:dyDescent="0.25">
      <c r="B56" s="1"/>
      <c r="C56" s="2"/>
    </row>
    <row r="57" spans="2:3" x14ac:dyDescent="0.25">
      <c r="B57" s="1"/>
      <c r="C57" s="2"/>
    </row>
    <row r="58" spans="2:3" x14ac:dyDescent="0.25">
      <c r="B58" s="1"/>
      <c r="C58" s="2"/>
    </row>
    <row r="59" spans="2:3" x14ac:dyDescent="0.25">
      <c r="B59" s="1"/>
      <c r="C59" s="2"/>
    </row>
    <row r="60" spans="2:3" x14ac:dyDescent="0.25">
      <c r="B60" s="1"/>
      <c r="C60" s="2"/>
    </row>
    <row r="61" spans="2:3" x14ac:dyDescent="0.25">
      <c r="B61" s="1"/>
      <c r="C61" s="2"/>
    </row>
    <row r="62" spans="2:3" x14ac:dyDescent="0.25">
      <c r="B62" s="1"/>
      <c r="C62" s="2"/>
    </row>
    <row r="63" spans="2:3" x14ac:dyDescent="0.25">
      <c r="B63" s="1"/>
      <c r="C63" s="2"/>
    </row>
    <row r="64" spans="2:3" x14ac:dyDescent="0.25">
      <c r="B64" s="1"/>
      <c r="C64" s="2"/>
    </row>
    <row r="65" spans="2:3" x14ac:dyDescent="0.25">
      <c r="B65" s="1"/>
      <c r="C65" s="2"/>
    </row>
    <row r="66" spans="2:3" x14ac:dyDescent="0.25">
      <c r="B66" s="1"/>
      <c r="C66" s="2"/>
    </row>
    <row r="67" spans="2:3" x14ac:dyDescent="0.25">
      <c r="B67" s="1"/>
      <c r="C67" s="2"/>
    </row>
    <row r="68" spans="2:3" x14ac:dyDescent="0.25">
      <c r="B68" s="1"/>
      <c r="C68" s="2"/>
    </row>
    <row r="69" spans="2:3" x14ac:dyDescent="0.25">
      <c r="B69" s="1"/>
      <c r="C69" s="2"/>
    </row>
    <row r="70" spans="2:3" x14ac:dyDescent="0.25">
      <c r="B70" s="1"/>
      <c r="C70" s="2"/>
    </row>
    <row r="71" spans="2:3" x14ac:dyDescent="0.25">
      <c r="B71" s="1"/>
      <c r="C71" s="2"/>
    </row>
    <row r="72" spans="2:3" x14ac:dyDescent="0.25">
      <c r="B72" s="1"/>
      <c r="C72" s="2"/>
    </row>
    <row r="73" spans="2:3" x14ac:dyDescent="0.25">
      <c r="B73" s="1"/>
      <c r="C73" s="2"/>
    </row>
    <row r="74" spans="2:3" x14ac:dyDescent="0.25">
      <c r="B74" s="1"/>
      <c r="C74" s="2"/>
    </row>
    <row r="75" spans="2:3" x14ac:dyDescent="0.25">
      <c r="B75" s="1"/>
      <c r="C75" s="2"/>
    </row>
    <row r="76" spans="2:3" x14ac:dyDescent="0.25">
      <c r="B76" s="1"/>
      <c r="C76" s="2"/>
    </row>
    <row r="77" spans="2:3" x14ac:dyDescent="0.25">
      <c r="B77" s="1"/>
      <c r="C77" s="2"/>
    </row>
    <row r="78" spans="2:3" x14ac:dyDescent="0.25">
      <c r="B78" s="1"/>
      <c r="C78" s="2"/>
    </row>
    <row r="79" spans="2:3" x14ac:dyDescent="0.25">
      <c r="B79" s="1"/>
      <c r="C79" s="2"/>
    </row>
    <row r="80" spans="2:3" x14ac:dyDescent="0.25">
      <c r="B80" s="1"/>
      <c r="C80" s="2"/>
    </row>
    <row r="81" spans="2:3" x14ac:dyDescent="0.25">
      <c r="B81" s="1"/>
      <c r="C81" s="2"/>
    </row>
    <row r="82" spans="2:3" x14ac:dyDescent="0.25">
      <c r="B82" s="1"/>
      <c r="C82" s="2"/>
    </row>
    <row r="83" spans="2:3" x14ac:dyDescent="0.25">
      <c r="B83" s="1"/>
      <c r="C83" s="2"/>
    </row>
    <row r="84" spans="2:3" x14ac:dyDescent="0.25">
      <c r="B84" s="1"/>
      <c r="C84" s="2"/>
    </row>
    <row r="85" spans="2:3" x14ac:dyDescent="0.25">
      <c r="B85" s="1"/>
      <c r="C85" s="2"/>
    </row>
    <row r="86" spans="2:3" x14ac:dyDescent="0.25">
      <c r="B86" s="1"/>
      <c r="C86" s="2"/>
    </row>
    <row r="87" spans="2:3" x14ac:dyDescent="0.25">
      <c r="B87" s="1"/>
      <c r="C87" s="2"/>
    </row>
    <row r="88" spans="2:3" x14ac:dyDescent="0.25">
      <c r="B88" s="1"/>
      <c r="C88" s="2"/>
    </row>
    <row r="89" spans="2:3" x14ac:dyDescent="0.25">
      <c r="B89" s="1"/>
      <c r="C89" s="2"/>
    </row>
    <row r="90" spans="2:3" x14ac:dyDescent="0.25">
      <c r="B90" s="1"/>
      <c r="C90" s="2"/>
    </row>
    <row r="91" spans="2:3" x14ac:dyDescent="0.25">
      <c r="B91" s="1"/>
      <c r="C91" s="2"/>
    </row>
    <row r="92" spans="2:3" x14ac:dyDescent="0.25">
      <c r="B92" s="1"/>
      <c r="C92" s="2"/>
    </row>
    <row r="93" spans="2:3" x14ac:dyDescent="0.25">
      <c r="B93" s="1"/>
      <c r="C93" s="2"/>
    </row>
    <row r="94" spans="2:3" x14ac:dyDescent="0.25">
      <c r="B94" s="1"/>
      <c r="C94" s="2"/>
    </row>
    <row r="95" spans="2:3" x14ac:dyDescent="0.25">
      <c r="B95" s="1"/>
      <c r="C95" s="2"/>
    </row>
    <row r="96" spans="2:3" x14ac:dyDescent="0.25">
      <c r="B96" s="1"/>
      <c r="C96" s="2"/>
    </row>
    <row r="97" spans="2:3" x14ac:dyDescent="0.25">
      <c r="B97" s="1"/>
      <c r="C97" s="2"/>
    </row>
    <row r="98" spans="2:3" x14ac:dyDescent="0.25">
      <c r="B98" s="1"/>
      <c r="C98" s="2"/>
    </row>
    <row r="99" spans="2:3" x14ac:dyDescent="0.25">
      <c r="B99" s="1"/>
      <c r="C99" s="2"/>
    </row>
    <row r="100" spans="2:3" x14ac:dyDescent="0.25">
      <c r="B100" s="1"/>
      <c r="C100" s="2"/>
    </row>
    <row r="101" spans="2:3" x14ac:dyDescent="0.25">
      <c r="B101" s="1"/>
      <c r="C101" s="2"/>
    </row>
    <row r="102" spans="2:3" x14ac:dyDescent="0.25">
      <c r="B102" s="1"/>
      <c r="C102" s="2"/>
    </row>
    <row r="103" spans="2:3" x14ac:dyDescent="0.25">
      <c r="B103" s="1"/>
      <c r="C103" s="2"/>
    </row>
    <row r="104" spans="2:3" x14ac:dyDescent="0.25">
      <c r="B104" s="1"/>
      <c r="C104" s="2"/>
    </row>
    <row r="105" spans="2:3" x14ac:dyDescent="0.25">
      <c r="B105" s="1"/>
      <c r="C105" s="2"/>
    </row>
    <row r="106" spans="2:3" x14ac:dyDescent="0.25">
      <c r="B106" s="1"/>
      <c r="C106" s="2"/>
    </row>
    <row r="107" spans="2:3" x14ac:dyDescent="0.25">
      <c r="B107" s="1"/>
      <c r="C107" s="2"/>
    </row>
    <row r="108" spans="2:3" x14ac:dyDescent="0.25">
      <c r="B108" s="1"/>
      <c r="C108" s="2"/>
    </row>
    <row r="109" spans="2:3" x14ac:dyDescent="0.25">
      <c r="B109" s="1"/>
      <c r="C109" s="2"/>
    </row>
    <row r="110" spans="2:3" x14ac:dyDescent="0.25">
      <c r="B110" s="1"/>
      <c r="C110" s="2"/>
    </row>
    <row r="111" spans="2:3" x14ac:dyDescent="0.25">
      <c r="B111" s="1"/>
      <c r="C111" s="2"/>
    </row>
    <row r="112" spans="2:3" x14ac:dyDescent="0.25">
      <c r="B112" s="1"/>
      <c r="C112" s="2"/>
    </row>
    <row r="113" spans="2:3" x14ac:dyDescent="0.25">
      <c r="B113" s="1"/>
      <c r="C113" s="2"/>
    </row>
    <row r="114" spans="2:3" x14ac:dyDescent="0.25">
      <c r="B114" s="1"/>
      <c r="C114" s="2"/>
    </row>
    <row r="115" spans="2:3" x14ac:dyDescent="0.25">
      <c r="B115" s="1"/>
      <c r="C115" s="2"/>
    </row>
    <row r="116" spans="2:3" x14ac:dyDescent="0.25">
      <c r="B116" s="1"/>
      <c r="C116" s="2"/>
    </row>
    <row r="117" spans="2:3" x14ac:dyDescent="0.25">
      <c r="B117" s="1"/>
      <c r="C117" s="2"/>
    </row>
    <row r="118" spans="2:3" x14ac:dyDescent="0.25">
      <c r="B118" s="1"/>
      <c r="C118" s="2"/>
    </row>
    <row r="119" spans="2:3" x14ac:dyDescent="0.25">
      <c r="B119" s="1"/>
      <c r="C119" s="2"/>
    </row>
    <row r="120" spans="2:3" x14ac:dyDescent="0.25">
      <c r="B120" s="1"/>
      <c r="C120" s="2"/>
    </row>
    <row r="121" spans="2:3" x14ac:dyDescent="0.25">
      <c r="B121" s="1"/>
      <c r="C121" s="2"/>
    </row>
    <row r="122" spans="2:3" x14ac:dyDescent="0.25">
      <c r="B122" s="1"/>
      <c r="C122" s="2"/>
    </row>
    <row r="123" spans="2:3" x14ac:dyDescent="0.25">
      <c r="B123" s="1"/>
      <c r="C123" s="2"/>
    </row>
    <row r="124" spans="2:3" x14ac:dyDescent="0.25">
      <c r="B124" s="1"/>
      <c r="C124" s="2"/>
    </row>
    <row r="125" spans="2:3" x14ac:dyDescent="0.25">
      <c r="B125" s="1"/>
      <c r="C125" s="2"/>
    </row>
    <row r="126" spans="2:3" x14ac:dyDescent="0.25">
      <c r="B126" s="1"/>
      <c r="C126" s="2"/>
    </row>
    <row r="127" spans="2:3" x14ac:dyDescent="0.25">
      <c r="B127" s="1"/>
      <c r="C127" s="2"/>
    </row>
    <row r="128" spans="2:3" x14ac:dyDescent="0.25">
      <c r="B128" s="1"/>
      <c r="C128" s="2"/>
    </row>
    <row r="129" spans="2:3" x14ac:dyDescent="0.25">
      <c r="B129" s="1"/>
      <c r="C129" s="2"/>
    </row>
    <row r="130" spans="2:3" x14ac:dyDescent="0.25">
      <c r="B130" s="1"/>
      <c r="C130" s="2"/>
    </row>
    <row r="131" spans="2:3" x14ac:dyDescent="0.25">
      <c r="B131" s="1"/>
      <c r="C131" s="2"/>
    </row>
    <row r="132" spans="2:3" x14ac:dyDescent="0.25">
      <c r="B132" s="1"/>
      <c r="C132" s="2"/>
    </row>
    <row r="133" spans="2:3" x14ac:dyDescent="0.25">
      <c r="B133" s="1"/>
      <c r="C133" s="2"/>
    </row>
    <row r="134" spans="2:3" x14ac:dyDescent="0.25">
      <c r="B134" s="1"/>
      <c r="C134" s="2"/>
    </row>
    <row r="135" spans="2:3" x14ac:dyDescent="0.25">
      <c r="B135" s="1"/>
      <c r="C135" s="2"/>
    </row>
    <row r="136" spans="2:3" x14ac:dyDescent="0.25">
      <c r="B136" s="1"/>
      <c r="C136" s="2"/>
    </row>
    <row r="137" spans="2:3" x14ac:dyDescent="0.25">
      <c r="B137" s="1"/>
      <c r="C137" s="2"/>
    </row>
    <row r="138" spans="2:3" x14ac:dyDescent="0.25">
      <c r="B138" s="1"/>
      <c r="C138" s="2"/>
    </row>
    <row r="139" spans="2:3" x14ac:dyDescent="0.25">
      <c r="B139" s="1"/>
      <c r="C139" s="2"/>
    </row>
    <row r="140" spans="2:3" x14ac:dyDescent="0.25">
      <c r="B140" s="1"/>
      <c r="C140" s="2"/>
    </row>
    <row r="141" spans="2:3" x14ac:dyDescent="0.25">
      <c r="B141" s="1"/>
      <c r="C141" s="2"/>
    </row>
    <row r="142" spans="2:3" x14ac:dyDescent="0.25">
      <c r="B142" s="1"/>
      <c r="C142" s="2"/>
    </row>
    <row r="143" spans="2:3" x14ac:dyDescent="0.25">
      <c r="B143" s="1"/>
      <c r="C143" s="2"/>
    </row>
    <row r="144" spans="2:3" x14ac:dyDescent="0.25">
      <c r="B144" s="1"/>
      <c r="C144" s="2"/>
    </row>
    <row r="145" spans="2:3" x14ac:dyDescent="0.25">
      <c r="B145" s="1"/>
      <c r="C145" s="2"/>
    </row>
    <row r="146" spans="2:3" x14ac:dyDescent="0.25">
      <c r="B146" s="1"/>
      <c r="C146" s="2"/>
    </row>
    <row r="147" spans="2:3" x14ac:dyDescent="0.25">
      <c r="B147" s="1"/>
      <c r="C147" s="2"/>
    </row>
    <row r="148" spans="2:3" x14ac:dyDescent="0.25">
      <c r="B148" s="1"/>
      <c r="C148" s="2"/>
    </row>
    <row r="149" spans="2:3" x14ac:dyDescent="0.25">
      <c r="B149" s="1"/>
      <c r="C149" s="2"/>
    </row>
    <row r="150" spans="2:3" x14ac:dyDescent="0.25">
      <c r="B150" s="1"/>
      <c r="C150" s="2"/>
    </row>
    <row r="151" spans="2:3" x14ac:dyDescent="0.25">
      <c r="B151" s="1"/>
      <c r="C151" s="2"/>
    </row>
    <row r="152" spans="2:3" x14ac:dyDescent="0.25">
      <c r="B152" s="1"/>
      <c r="C152" s="2"/>
    </row>
    <row r="153" spans="2:3" x14ac:dyDescent="0.25">
      <c r="B153" s="1"/>
      <c r="C153" s="2"/>
    </row>
    <row r="154" spans="2:3" x14ac:dyDescent="0.25">
      <c r="B154" s="1"/>
      <c r="C154" s="2"/>
    </row>
    <row r="155" spans="2:3" x14ac:dyDescent="0.25">
      <c r="B155" s="1"/>
      <c r="C155" s="2"/>
    </row>
    <row r="156" spans="2:3" x14ac:dyDescent="0.25">
      <c r="B156" s="1"/>
      <c r="C156" s="2"/>
    </row>
    <row r="157" spans="2:3" x14ac:dyDescent="0.25">
      <c r="B157" s="1"/>
      <c r="C15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8EFBE-DFDB-4816-A7DC-362A13F8B3E1}">
  <dimension ref="A1:AC118"/>
  <sheetViews>
    <sheetView workbookViewId="0">
      <selection activeCell="D51" sqref="D51"/>
    </sheetView>
  </sheetViews>
  <sheetFormatPr defaultRowHeight="15" x14ac:dyDescent="0.25"/>
  <cols>
    <col min="2" max="2" width="17.2851562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F2" t="s">
        <v>30</v>
      </c>
      <c r="G2" t="s">
        <v>31</v>
      </c>
      <c r="H2" t="s">
        <v>31</v>
      </c>
      <c r="I2" t="s">
        <v>32</v>
      </c>
      <c r="J2" t="s">
        <v>32</v>
      </c>
      <c r="K2" t="s">
        <v>33</v>
      </c>
      <c r="L2" t="s">
        <v>33</v>
      </c>
      <c r="M2" t="s">
        <v>34</v>
      </c>
      <c r="N2" t="s">
        <v>34</v>
      </c>
      <c r="O2" t="s">
        <v>31</v>
      </c>
      <c r="P2" t="s">
        <v>32</v>
      </c>
      <c r="Q2" t="s">
        <v>35</v>
      </c>
      <c r="R2" t="s">
        <v>35</v>
      </c>
      <c r="S2" t="s">
        <v>30</v>
      </c>
      <c r="T2" t="s">
        <v>36</v>
      </c>
      <c r="U2" t="s">
        <v>33</v>
      </c>
      <c r="V2" t="s">
        <v>37</v>
      </c>
    </row>
    <row r="3" spans="1:29" x14ac:dyDescent="0.25">
      <c r="A3">
        <v>6</v>
      </c>
      <c r="B3" s="1">
        <v>46001</v>
      </c>
      <c r="C3" s="2">
        <v>0.39501157407407406</v>
      </c>
      <c r="D3">
        <v>2</v>
      </c>
      <c r="E3" t="s">
        <v>29</v>
      </c>
      <c r="F3">
        <v>0</v>
      </c>
      <c r="G3">
        <v>17</v>
      </c>
      <c r="H3">
        <v>1.9</v>
      </c>
      <c r="I3">
        <v>761</v>
      </c>
      <c r="J3">
        <v>8</v>
      </c>
      <c r="K3">
        <v>22.7</v>
      </c>
      <c r="L3">
        <v>21.5</v>
      </c>
      <c r="M3">
        <v>203.9</v>
      </c>
      <c r="N3">
        <v>200</v>
      </c>
      <c r="O3">
        <v>975</v>
      </c>
      <c r="P3">
        <v>698</v>
      </c>
      <c r="Q3">
        <v>0.81</v>
      </c>
      <c r="R3">
        <v>0.12</v>
      </c>
      <c r="S3">
        <v>3.53</v>
      </c>
      <c r="T3">
        <v>0.42</v>
      </c>
      <c r="U3">
        <v>45</v>
      </c>
      <c r="V3">
        <v>13.8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</row>
    <row r="4" spans="1:29" x14ac:dyDescent="0.25">
      <c r="A4">
        <v>10</v>
      </c>
      <c r="B4" s="1">
        <v>46001</v>
      </c>
      <c r="C4" s="2">
        <v>0.40848379629629628</v>
      </c>
      <c r="D4">
        <v>2</v>
      </c>
      <c r="E4" t="s">
        <v>29</v>
      </c>
      <c r="F4">
        <v>0</v>
      </c>
      <c r="G4">
        <v>17.100000000000001</v>
      </c>
      <c r="H4">
        <v>2.2000000000000002</v>
      </c>
      <c r="I4">
        <v>759</v>
      </c>
      <c r="J4">
        <v>-4</v>
      </c>
      <c r="K4">
        <v>22.7</v>
      </c>
      <c r="L4">
        <v>21.4</v>
      </c>
      <c r="M4">
        <v>204</v>
      </c>
      <c r="N4">
        <v>200</v>
      </c>
      <c r="O4">
        <v>975</v>
      </c>
      <c r="P4">
        <v>773</v>
      </c>
      <c r="Q4">
        <v>0.94</v>
      </c>
      <c r="R4">
        <v>0.15</v>
      </c>
      <c r="S4">
        <v>1.69</v>
      </c>
      <c r="T4">
        <v>0.42</v>
      </c>
      <c r="U4">
        <v>45</v>
      </c>
      <c r="V4">
        <v>13.8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</row>
    <row r="5" spans="1:29" x14ac:dyDescent="0.25">
      <c r="A5">
        <v>14</v>
      </c>
      <c r="B5" s="1">
        <v>46001</v>
      </c>
      <c r="C5" s="2">
        <v>0.42184027777777777</v>
      </c>
      <c r="D5">
        <v>2</v>
      </c>
      <c r="E5" t="s">
        <v>29</v>
      </c>
      <c r="F5">
        <v>0</v>
      </c>
      <c r="G5">
        <v>17</v>
      </c>
      <c r="H5">
        <v>2.2000000000000002</v>
      </c>
      <c r="I5">
        <v>737</v>
      </c>
      <c r="J5">
        <v>9</v>
      </c>
      <c r="K5">
        <v>22.7</v>
      </c>
      <c r="L5">
        <v>21.5</v>
      </c>
      <c r="M5">
        <v>203.3</v>
      </c>
      <c r="N5">
        <v>200</v>
      </c>
      <c r="O5">
        <v>975</v>
      </c>
      <c r="P5">
        <v>677</v>
      </c>
      <c r="Q5">
        <v>0.92</v>
      </c>
      <c r="R5">
        <v>0.15</v>
      </c>
      <c r="S5">
        <v>3.88</v>
      </c>
      <c r="T5">
        <v>0.42</v>
      </c>
      <c r="U5">
        <v>44.9</v>
      </c>
      <c r="V5">
        <v>13.8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</row>
    <row r="6" spans="1:29" x14ac:dyDescent="0.25">
      <c r="A6">
        <v>18</v>
      </c>
      <c r="B6" s="1">
        <v>46001</v>
      </c>
      <c r="C6" s="2">
        <v>0.43501157407407409</v>
      </c>
      <c r="D6">
        <v>2</v>
      </c>
      <c r="E6" t="s">
        <v>29</v>
      </c>
      <c r="F6">
        <v>0</v>
      </c>
      <c r="G6">
        <v>17</v>
      </c>
      <c r="H6">
        <v>2.2000000000000002</v>
      </c>
      <c r="I6">
        <v>724</v>
      </c>
      <c r="J6">
        <v>10</v>
      </c>
      <c r="K6">
        <v>22.7</v>
      </c>
      <c r="L6">
        <v>21.4</v>
      </c>
      <c r="M6">
        <v>203.5</v>
      </c>
      <c r="N6">
        <v>200</v>
      </c>
      <c r="O6">
        <v>976</v>
      </c>
      <c r="P6">
        <v>666</v>
      </c>
      <c r="Q6">
        <v>0.96</v>
      </c>
      <c r="R6">
        <v>0.16</v>
      </c>
      <c r="S6">
        <v>4.0199999999999996</v>
      </c>
      <c r="T6">
        <v>0.42</v>
      </c>
      <c r="U6">
        <v>45</v>
      </c>
      <c r="V6">
        <v>13.8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5">
      <c r="A7">
        <v>22</v>
      </c>
      <c r="B7" s="1">
        <v>46001</v>
      </c>
      <c r="C7" s="2">
        <v>0.44796296296296295</v>
      </c>
      <c r="D7">
        <v>2</v>
      </c>
      <c r="E7" t="s">
        <v>29</v>
      </c>
      <c r="F7">
        <v>0</v>
      </c>
      <c r="G7">
        <v>17.100000000000001</v>
      </c>
      <c r="H7">
        <v>2.2000000000000002</v>
      </c>
      <c r="I7">
        <v>712</v>
      </c>
      <c r="J7">
        <v>10</v>
      </c>
      <c r="K7">
        <v>22.7</v>
      </c>
      <c r="L7">
        <v>21.4</v>
      </c>
      <c r="M7">
        <v>203.4</v>
      </c>
      <c r="N7">
        <v>200</v>
      </c>
      <c r="O7">
        <v>976</v>
      </c>
      <c r="P7">
        <v>653</v>
      </c>
      <c r="Q7">
        <v>0.93</v>
      </c>
      <c r="R7">
        <v>0.15</v>
      </c>
      <c r="S7">
        <v>4.0599999999999996</v>
      </c>
      <c r="T7">
        <v>0.42</v>
      </c>
      <c r="U7">
        <v>44.9</v>
      </c>
      <c r="V7">
        <v>13.8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</row>
    <row r="8" spans="1:29" x14ac:dyDescent="0.25">
      <c r="A8">
        <v>26</v>
      </c>
      <c r="B8" s="1">
        <v>46001</v>
      </c>
      <c r="C8" s="2">
        <v>0.46112268518518518</v>
      </c>
      <c r="D8">
        <v>2</v>
      </c>
      <c r="E8" t="s">
        <v>29</v>
      </c>
      <c r="F8">
        <v>21</v>
      </c>
      <c r="G8">
        <v>17.2</v>
      </c>
      <c r="H8">
        <v>2.5</v>
      </c>
      <c r="I8">
        <v>700</v>
      </c>
      <c r="J8">
        <v>26</v>
      </c>
      <c r="K8">
        <v>23.1</v>
      </c>
      <c r="L8">
        <v>21.9</v>
      </c>
      <c r="M8">
        <v>203.2</v>
      </c>
      <c r="N8">
        <v>200</v>
      </c>
      <c r="O8">
        <v>976</v>
      </c>
      <c r="P8">
        <v>563</v>
      </c>
      <c r="Q8">
        <v>1.08</v>
      </c>
      <c r="R8">
        <v>0.17</v>
      </c>
      <c r="S8">
        <v>10.83</v>
      </c>
      <c r="T8">
        <v>0.42</v>
      </c>
      <c r="U8">
        <v>45</v>
      </c>
      <c r="V8">
        <v>13.8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5">
      <c r="A9">
        <v>30</v>
      </c>
      <c r="B9" s="1">
        <v>46001</v>
      </c>
      <c r="C9" s="2">
        <v>0.47402777777777777</v>
      </c>
      <c r="D9">
        <v>2</v>
      </c>
      <c r="E9" t="s">
        <v>29</v>
      </c>
      <c r="F9">
        <v>29</v>
      </c>
      <c r="G9">
        <v>17.3</v>
      </c>
      <c r="H9">
        <v>3</v>
      </c>
      <c r="I9">
        <v>685</v>
      </c>
      <c r="J9">
        <v>26</v>
      </c>
      <c r="K9">
        <v>23.6</v>
      </c>
      <c r="L9">
        <v>22.3</v>
      </c>
      <c r="M9">
        <v>203.2</v>
      </c>
      <c r="N9">
        <v>200</v>
      </c>
      <c r="O9">
        <v>977</v>
      </c>
      <c r="P9">
        <v>564</v>
      </c>
      <c r="Q9">
        <v>1.25</v>
      </c>
      <c r="R9">
        <v>0.2</v>
      </c>
      <c r="S9">
        <v>10.82</v>
      </c>
      <c r="T9">
        <v>0.42</v>
      </c>
      <c r="U9">
        <v>44.9</v>
      </c>
      <c r="V9">
        <v>13.8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</row>
    <row r="10" spans="1:29" x14ac:dyDescent="0.25">
      <c r="A10">
        <v>34</v>
      </c>
      <c r="B10" s="1">
        <v>46001</v>
      </c>
      <c r="C10" s="2">
        <v>0.48696759259259259</v>
      </c>
      <c r="D10">
        <v>2</v>
      </c>
      <c r="E10" t="s">
        <v>29</v>
      </c>
      <c r="F10">
        <v>13</v>
      </c>
      <c r="G10">
        <v>17.399999999999999</v>
      </c>
      <c r="H10">
        <v>3</v>
      </c>
      <c r="I10">
        <v>671</v>
      </c>
      <c r="J10">
        <v>25</v>
      </c>
      <c r="K10">
        <v>23.6</v>
      </c>
      <c r="L10">
        <v>22.2</v>
      </c>
      <c r="M10">
        <v>203.8</v>
      </c>
      <c r="N10">
        <v>200</v>
      </c>
      <c r="O10">
        <v>977</v>
      </c>
      <c r="P10">
        <v>558</v>
      </c>
      <c r="Q10">
        <v>1.28</v>
      </c>
      <c r="R10">
        <v>0.21</v>
      </c>
      <c r="S10">
        <v>10.56</v>
      </c>
      <c r="T10">
        <v>0.42</v>
      </c>
      <c r="U10">
        <v>44.9</v>
      </c>
      <c r="V10">
        <v>13.8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1:29" x14ac:dyDescent="0.25">
      <c r="A11">
        <v>38</v>
      </c>
      <c r="B11" s="1">
        <v>46001</v>
      </c>
      <c r="C11" s="2">
        <v>0.49996527777777777</v>
      </c>
      <c r="D11">
        <v>2</v>
      </c>
      <c r="E11" t="s">
        <v>29</v>
      </c>
      <c r="F11">
        <v>13</v>
      </c>
      <c r="G11">
        <v>17.399999999999999</v>
      </c>
      <c r="H11">
        <v>3.1</v>
      </c>
      <c r="I11">
        <v>658</v>
      </c>
      <c r="J11">
        <v>24</v>
      </c>
      <c r="K11">
        <v>23.8</v>
      </c>
      <c r="L11">
        <v>22.3</v>
      </c>
      <c r="M11">
        <v>203.3</v>
      </c>
      <c r="N11">
        <v>200</v>
      </c>
      <c r="O11">
        <v>977</v>
      </c>
      <c r="P11">
        <v>552</v>
      </c>
      <c r="Q11">
        <v>1.32</v>
      </c>
      <c r="R11">
        <v>0.22</v>
      </c>
      <c r="S11">
        <v>10</v>
      </c>
      <c r="T11">
        <v>0.42</v>
      </c>
      <c r="U11">
        <v>44.9</v>
      </c>
      <c r="V11">
        <v>13.8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5">
      <c r="A12">
        <v>42</v>
      </c>
      <c r="B12" s="1">
        <v>46001</v>
      </c>
      <c r="C12" s="2">
        <v>0.51302083333333337</v>
      </c>
      <c r="D12">
        <v>2</v>
      </c>
      <c r="E12" t="s">
        <v>29</v>
      </c>
      <c r="F12">
        <v>16</v>
      </c>
      <c r="G12">
        <v>17.399999999999999</v>
      </c>
      <c r="H12">
        <v>3.2</v>
      </c>
      <c r="I12">
        <v>645</v>
      </c>
      <c r="J12">
        <v>24</v>
      </c>
      <c r="K12">
        <v>23.9</v>
      </c>
      <c r="L12">
        <v>22.3</v>
      </c>
      <c r="M12">
        <v>203.2</v>
      </c>
      <c r="N12">
        <v>200</v>
      </c>
      <c r="O12">
        <v>978</v>
      </c>
      <c r="P12">
        <v>543</v>
      </c>
      <c r="Q12">
        <v>1.34</v>
      </c>
      <c r="R12">
        <v>0.22</v>
      </c>
      <c r="S12">
        <v>9.9</v>
      </c>
      <c r="T12">
        <v>0.42</v>
      </c>
      <c r="U12">
        <v>45</v>
      </c>
      <c r="V12">
        <v>13.8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</row>
    <row r="13" spans="1:29" x14ac:dyDescent="0.25">
      <c r="A13">
        <v>46</v>
      </c>
      <c r="B13" s="1">
        <v>46001</v>
      </c>
      <c r="C13" s="2">
        <v>0.52596064814814814</v>
      </c>
      <c r="D13">
        <v>2</v>
      </c>
      <c r="E13" t="s">
        <v>29</v>
      </c>
      <c r="F13">
        <v>16</v>
      </c>
      <c r="G13">
        <v>17.399999999999999</v>
      </c>
      <c r="H13">
        <v>3.2</v>
      </c>
      <c r="I13">
        <v>633</v>
      </c>
      <c r="J13">
        <v>24</v>
      </c>
      <c r="K13">
        <v>23.8</v>
      </c>
      <c r="L13">
        <v>22</v>
      </c>
      <c r="M13">
        <v>203</v>
      </c>
      <c r="N13">
        <v>200</v>
      </c>
      <c r="O13">
        <v>978</v>
      </c>
      <c r="P13">
        <v>536</v>
      </c>
      <c r="Q13">
        <v>1.35</v>
      </c>
      <c r="R13">
        <v>0.24</v>
      </c>
      <c r="S13">
        <v>10</v>
      </c>
      <c r="T13">
        <v>0.42</v>
      </c>
      <c r="U13">
        <v>45</v>
      </c>
      <c r="V13">
        <v>13.8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</row>
    <row r="14" spans="1:29" x14ac:dyDescent="0.25">
      <c r="A14">
        <v>50</v>
      </c>
      <c r="B14" s="1">
        <v>46001</v>
      </c>
      <c r="C14" s="2">
        <v>0.53886574074074078</v>
      </c>
      <c r="D14">
        <v>2</v>
      </c>
      <c r="E14" t="s">
        <v>29</v>
      </c>
      <c r="F14">
        <v>24</v>
      </c>
      <c r="G14">
        <v>17.399999999999999</v>
      </c>
      <c r="H14">
        <v>3.3</v>
      </c>
      <c r="I14">
        <v>622</v>
      </c>
      <c r="J14">
        <v>24</v>
      </c>
      <c r="K14">
        <v>23.9</v>
      </c>
      <c r="L14">
        <v>22.3</v>
      </c>
      <c r="M14">
        <v>202.9</v>
      </c>
      <c r="N14">
        <v>200</v>
      </c>
      <c r="O14">
        <v>979</v>
      </c>
      <c r="P14">
        <v>523</v>
      </c>
      <c r="Q14">
        <v>1.37</v>
      </c>
      <c r="R14">
        <v>0.23</v>
      </c>
      <c r="S14">
        <v>9.8699999999999992</v>
      </c>
      <c r="T14">
        <v>0.42</v>
      </c>
      <c r="U14">
        <v>45</v>
      </c>
      <c r="V14">
        <v>13.8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</row>
    <row r="15" spans="1:29" x14ac:dyDescent="0.25">
      <c r="A15">
        <v>54</v>
      </c>
      <c r="B15" s="1">
        <v>46001</v>
      </c>
      <c r="C15" s="2">
        <v>0.55193287037037042</v>
      </c>
      <c r="D15">
        <v>2</v>
      </c>
      <c r="E15" t="s">
        <v>29</v>
      </c>
      <c r="F15">
        <v>534</v>
      </c>
      <c r="G15">
        <v>17.7</v>
      </c>
      <c r="H15">
        <v>3.8</v>
      </c>
      <c r="I15">
        <v>609</v>
      </c>
      <c r="J15">
        <v>37</v>
      </c>
      <c r="K15">
        <v>24.7</v>
      </c>
      <c r="L15">
        <v>23</v>
      </c>
      <c r="M15">
        <v>203.6</v>
      </c>
      <c r="N15">
        <v>200</v>
      </c>
      <c r="O15">
        <v>979</v>
      </c>
      <c r="P15">
        <v>466</v>
      </c>
      <c r="Q15">
        <v>1.6</v>
      </c>
      <c r="R15">
        <v>0.25</v>
      </c>
      <c r="S15">
        <v>15.47</v>
      </c>
      <c r="T15">
        <v>0.42</v>
      </c>
      <c r="U15">
        <v>45</v>
      </c>
      <c r="V15">
        <v>13.8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1:29" x14ac:dyDescent="0.25">
      <c r="A16">
        <v>58</v>
      </c>
      <c r="B16" s="1">
        <v>46001</v>
      </c>
      <c r="C16" s="2">
        <v>0.56491898148148145</v>
      </c>
      <c r="D16">
        <v>2</v>
      </c>
      <c r="E16" t="s">
        <v>29</v>
      </c>
      <c r="F16">
        <v>545</v>
      </c>
      <c r="G16">
        <v>17.7</v>
      </c>
      <c r="H16">
        <v>4.0999999999999996</v>
      </c>
      <c r="I16">
        <v>596</v>
      </c>
      <c r="J16">
        <v>37</v>
      </c>
      <c r="K16">
        <v>25</v>
      </c>
      <c r="L16">
        <v>23.3</v>
      </c>
      <c r="M16">
        <v>203.3</v>
      </c>
      <c r="N16">
        <v>200</v>
      </c>
      <c r="O16">
        <v>980</v>
      </c>
      <c r="P16">
        <v>459</v>
      </c>
      <c r="Q16">
        <v>1.73</v>
      </c>
      <c r="R16">
        <v>0.27</v>
      </c>
      <c r="S16">
        <v>15.51</v>
      </c>
      <c r="T16">
        <v>0.42</v>
      </c>
      <c r="U16">
        <v>45</v>
      </c>
      <c r="V16">
        <v>13.8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1:29" x14ac:dyDescent="0.25">
      <c r="A17">
        <v>62</v>
      </c>
      <c r="B17" s="1">
        <v>46001</v>
      </c>
      <c r="C17" s="2">
        <v>0.57793981481481482</v>
      </c>
      <c r="D17">
        <v>2</v>
      </c>
      <c r="E17" t="s">
        <v>29</v>
      </c>
      <c r="F17">
        <v>534</v>
      </c>
      <c r="G17">
        <v>17.8</v>
      </c>
      <c r="H17">
        <v>4</v>
      </c>
      <c r="I17">
        <v>584</v>
      </c>
      <c r="J17">
        <v>36</v>
      </c>
      <c r="K17">
        <v>25</v>
      </c>
      <c r="L17">
        <v>23.2</v>
      </c>
      <c r="M17">
        <v>203.2</v>
      </c>
      <c r="N17">
        <v>200</v>
      </c>
      <c r="O17">
        <v>980</v>
      </c>
      <c r="P17">
        <v>456</v>
      </c>
      <c r="Q17">
        <v>1.71</v>
      </c>
      <c r="R17">
        <v>0.28000000000000003</v>
      </c>
      <c r="S17">
        <v>14.76</v>
      </c>
      <c r="T17">
        <v>0.42</v>
      </c>
      <c r="U17">
        <v>44.9</v>
      </c>
      <c r="V17">
        <v>13.8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</row>
    <row r="18" spans="1:29" x14ac:dyDescent="0.25">
      <c r="A18">
        <v>66</v>
      </c>
      <c r="B18" s="1">
        <v>46001</v>
      </c>
      <c r="C18" s="2">
        <v>0.59100694444444446</v>
      </c>
      <c r="D18">
        <v>2</v>
      </c>
      <c r="E18" t="s">
        <v>29</v>
      </c>
      <c r="F18">
        <v>520</v>
      </c>
      <c r="G18">
        <v>17.7</v>
      </c>
      <c r="H18">
        <v>4.2</v>
      </c>
      <c r="I18">
        <v>572</v>
      </c>
      <c r="J18">
        <v>35</v>
      </c>
      <c r="K18">
        <v>25.1</v>
      </c>
      <c r="L18">
        <v>23.1</v>
      </c>
      <c r="M18">
        <v>203.4</v>
      </c>
      <c r="N18">
        <v>200</v>
      </c>
      <c r="O18">
        <v>981</v>
      </c>
      <c r="P18">
        <v>455</v>
      </c>
      <c r="Q18">
        <v>1.77</v>
      </c>
      <c r="R18">
        <v>0.3</v>
      </c>
      <c r="S18">
        <v>14.36</v>
      </c>
      <c r="T18">
        <v>0.42</v>
      </c>
      <c r="U18">
        <v>45</v>
      </c>
      <c r="V18">
        <v>13.8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1:29" x14ac:dyDescent="0.25">
      <c r="A19">
        <v>70</v>
      </c>
      <c r="B19" s="1">
        <v>46001</v>
      </c>
      <c r="C19" s="2">
        <v>0.60396990740740741</v>
      </c>
      <c r="D19">
        <v>2</v>
      </c>
      <c r="E19" t="s">
        <v>29</v>
      </c>
      <c r="F19">
        <v>447</v>
      </c>
      <c r="G19">
        <v>17.8</v>
      </c>
      <c r="H19">
        <v>4.0999999999999996</v>
      </c>
      <c r="I19">
        <v>562</v>
      </c>
      <c r="J19">
        <v>33</v>
      </c>
      <c r="K19">
        <v>25.1</v>
      </c>
      <c r="L19">
        <v>23.2</v>
      </c>
      <c r="M19">
        <v>203.6</v>
      </c>
      <c r="N19">
        <v>200</v>
      </c>
      <c r="O19">
        <v>982</v>
      </c>
      <c r="P19">
        <v>446</v>
      </c>
      <c r="Q19">
        <v>1.73</v>
      </c>
      <c r="R19">
        <v>0.28999999999999998</v>
      </c>
      <c r="S19">
        <v>13.63</v>
      </c>
      <c r="T19">
        <v>0.42</v>
      </c>
      <c r="U19">
        <v>45</v>
      </c>
      <c r="V19">
        <v>13.8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</row>
    <row r="20" spans="1:29" x14ac:dyDescent="0.25">
      <c r="A20">
        <v>74</v>
      </c>
      <c r="B20" s="1">
        <v>46001</v>
      </c>
      <c r="C20" s="2">
        <v>0.61687499999999995</v>
      </c>
      <c r="D20">
        <v>2</v>
      </c>
      <c r="E20" t="s">
        <v>29</v>
      </c>
      <c r="F20">
        <v>397</v>
      </c>
      <c r="G20">
        <v>17.7</v>
      </c>
      <c r="H20">
        <v>4.0999999999999996</v>
      </c>
      <c r="I20">
        <v>552</v>
      </c>
      <c r="J20">
        <v>33</v>
      </c>
      <c r="K20">
        <v>25</v>
      </c>
      <c r="L20">
        <v>23.1</v>
      </c>
      <c r="M20">
        <v>203.3</v>
      </c>
      <c r="N20">
        <v>200</v>
      </c>
      <c r="O20">
        <v>982</v>
      </c>
      <c r="P20">
        <v>436</v>
      </c>
      <c r="Q20">
        <v>1.74</v>
      </c>
      <c r="R20">
        <v>0.28999999999999998</v>
      </c>
      <c r="S20">
        <v>13.82</v>
      </c>
      <c r="T20">
        <v>0.42</v>
      </c>
      <c r="U20">
        <v>44.9</v>
      </c>
      <c r="V20">
        <v>13.8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1" spans="1:29" x14ac:dyDescent="0.25">
      <c r="A21">
        <v>78</v>
      </c>
      <c r="B21" s="1">
        <v>46001</v>
      </c>
      <c r="C21" s="2">
        <v>0.62993055555555555</v>
      </c>
      <c r="D21">
        <v>2</v>
      </c>
      <c r="E21" t="s">
        <v>29</v>
      </c>
      <c r="F21">
        <v>1159</v>
      </c>
      <c r="G21">
        <v>18</v>
      </c>
      <c r="H21">
        <v>4.7</v>
      </c>
      <c r="I21">
        <v>542</v>
      </c>
      <c r="J21">
        <v>45</v>
      </c>
      <c r="K21">
        <v>25.7</v>
      </c>
      <c r="L21">
        <v>24</v>
      </c>
      <c r="M21">
        <v>203.5</v>
      </c>
      <c r="N21">
        <v>200</v>
      </c>
      <c r="O21">
        <v>983</v>
      </c>
      <c r="P21">
        <v>390</v>
      </c>
      <c r="Q21">
        <v>1.98</v>
      </c>
      <c r="R21">
        <v>0.3</v>
      </c>
      <c r="S21">
        <v>18.670000000000002</v>
      </c>
      <c r="T21">
        <v>0.42</v>
      </c>
      <c r="U21">
        <v>44.9</v>
      </c>
      <c r="V21">
        <v>13.8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1:29" x14ac:dyDescent="0.25">
      <c r="A22">
        <v>82</v>
      </c>
      <c r="B22" s="1">
        <v>46001</v>
      </c>
      <c r="C22" s="2">
        <v>0.64296296296296296</v>
      </c>
      <c r="D22">
        <v>2</v>
      </c>
      <c r="E22" t="s">
        <v>29</v>
      </c>
      <c r="F22">
        <v>1187</v>
      </c>
      <c r="G22">
        <v>18.100000000000001</v>
      </c>
      <c r="H22">
        <v>5</v>
      </c>
      <c r="I22">
        <v>530</v>
      </c>
      <c r="J22">
        <v>44</v>
      </c>
      <c r="K22">
        <v>26.3</v>
      </c>
      <c r="L22">
        <v>24.4</v>
      </c>
      <c r="M22">
        <v>203.6</v>
      </c>
      <c r="N22">
        <v>200</v>
      </c>
      <c r="O22">
        <v>984</v>
      </c>
      <c r="P22">
        <v>383</v>
      </c>
      <c r="Q22">
        <v>2.09</v>
      </c>
      <c r="R22">
        <v>0.3</v>
      </c>
      <c r="S22">
        <v>18.059999999999999</v>
      </c>
      <c r="T22">
        <v>0.42</v>
      </c>
      <c r="U22">
        <v>45</v>
      </c>
      <c r="V22">
        <v>13.8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</row>
    <row r="23" spans="1:29" x14ac:dyDescent="0.25">
      <c r="A23">
        <v>86</v>
      </c>
      <c r="B23" s="1">
        <v>46001</v>
      </c>
      <c r="C23" s="2">
        <v>0.65601851851851856</v>
      </c>
      <c r="D23">
        <v>2</v>
      </c>
      <c r="E23" t="s">
        <v>29</v>
      </c>
      <c r="F23">
        <v>1173</v>
      </c>
      <c r="G23">
        <v>18.3</v>
      </c>
      <c r="H23">
        <v>5.0999999999999996</v>
      </c>
      <c r="I23">
        <v>519</v>
      </c>
      <c r="J23">
        <v>45</v>
      </c>
      <c r="K23">
        <v>26.5</v>
      </c>
      <c r="L23">
        <v>24.6</v>
      </c>
      <c r="M23">
        <v>203.9</v>
      </c>
      <c r="N23">
        <v>200</v>
      </c>
      <c r="O23">
        <v>984</v>
      </c>
      <c r="P23">
        <v>371</v>
      </c>
      <c r="Q23">
        <v>2.14</v>
      </c>
      <c r="R23">
        <v>0.31</v>
      </c>
      <c r="S23">
        <v>18.55</v>
      </c>
      <c r="T23">
        <v>0.42</v>
      </c>
      <c r="U23">
        <v>45</v>
      </c>
      <c r="V23">
        <v>13.8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</row>
    <row r="24" spans="1:29" x14ac:dyDescent="0.25">
      <c r="A24">
        <v>90</v>
      </c>
      <c r="B24" s="1">
        <v>46001</v>
      </c>
      <c r="C24" s="2">
        <v>0.66905092592592597</v>
      </c>
      <c r="D24">
        <v>2</v>
      </c>
      <c r="E24" t="s">
        <v>29</v>
      </c>
      <c r="F24">
        <v>1190</v>
      </c>
      <c r="G24">
        <v>18.2</v>
      </c>
      <c r="H24">
        <v>5.0999999999999996</v>
      </c>
      <c r="I24">
        <v>510</v>
      </c>
      <c r="J24">
        <v>45</v>
      </c>
      <c r="K24">
        <v>26.6</v>
      </c>
      <c r="L24">
        <v>24.5</v>
      </c>
      <c r="M24">
        <v>204</v>
      </c>
      <c r="N24">
        <v>200</v>
      </c>
      <c r="O24">
        <v>984</v>
      </c>
      <c r="P24">
        <v>364</v>
      </c>
      <c r="Q24">
        <v>2.16</v>
      </c>
      <c r="R24">
        <v>0.32</v>
      </c>
      <c r="S24">
        <v>18.59</v>
      </c>
      <c r="T24">
        <v>0.42</v>
      </c>
      <c r="U24">
        <v>45</v>
      </c>
      <c r="V24">
        <v>13.8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</row>
    <row r="25" spans="1:29" x14ac:dyDescent="0.25">
      <c r="A25">
        <v>94</v>
      </c>
      <c r="B25" s="1">
        <v>46001</v>
      </c>
      <c r="C25" s="2">
        <v>0.68216435185185187</v>
      </c>
      <c r="D25">
        <v>2</v>
      </c>
      <c r="E25" t="s">
        <v>29</v>
      </c>
      <c r="F25">
        <v>1176</v>
      </c>
      <c r="G25">
        <v>18.100000000000001</v>
      </c>
      <c r="H25">
        <v>5.0999999999999996</v>
      </c>
      <c r="I25">
        <v>498</v>
      </c>
      <c r="J25">
        <v>43</v>
      </c>
      <c r="K25">
        <v>26.5</v>
      </c>
      <c r="L25">
        <v>24.5</v>
      </c>
      <c r="M25">
        <v>204.1</v>
      </c>
      <c r="N25">
        <v>200</v>
      </c>
      <c r="O25">
        <v>985</v>
      </c>
      <c r="P25">
        <v>360</v>
      </c>
      <c r="Q25">
        <v>2.17</v>
      </c>
      <c r="R25">
        <v>0.32</v>
      </c>
      <c r="S25">
        <v>17.670000000000002</v>
      </c>
      <c r="T25">
        <v>0.42</v>
      </c>
      <c r="U25">
        <v>45</v>
      </c>
      <c r="V25">
        <v>13.8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</row>
    <row r="26" spans="1:29" x14ac:dyDescent="0.25">
      <c r="A26">
        <v>98</v>
      </c>
      <c r="B26" s="1">
        <v>46001</v>
      </c>
      <c r="C26" s="2">
        <v>0.69519675925925928</v>
      </c>
      <c r="D26">
        <v>2</v>
      </c>
      <c r="E26" t="s">
        <v>29</v>
      </c>
      <c r="F26">
        <v>1179</v>
      </c>
      <c r="G26">
        <v>18.100000000000001</v>
      </c>
      <c r="H26">
        <v>5.0999999999999996</v>
      </c>
      <c r="I26">
        <v>491</v>
      </c>
      <c r="J26">
        <v>42</v>
      </c>
      <c r="K26">
        <v>26.5</v>
      </c>
      <c r="L26">
        <v>24.3</v>
      </c>
      <c r="M26">
        <v>203.9</v>
      </c>
      <c r="N26">
        <v>200</v>
      </c>
      <c r="O26">
        <v>985</v>
      </c>
      <c r="P26">
        <v>358</v>
      </c>
      <c r="Q26">
        <v>2.16</v>
      </c>
      <c r="R26">
        <v>0.34</v>
      </c>
      <c r="S26">
        <v>17.52</v>
      </c>
      <c r="T26">
        <v>0.42</v>
      </c>
      <c r="U26">
        <v>44.9</v>
      </c>
      <c r="V26">
        <v>13.8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</row>
    <row r="27" spans="1:29" x14ac:dyDescent="0.25">
      <c r="A27">
        <v>102</v>
      </c>
      <c r="B27" s="1">
        <v>46001</v>
      </c>
      <c r="C27" s="2">
        <v>0.70851851851851855</v>
      </c>
      <c r="D27">
        <v>2</v>
      </c>
      <c r="E27" t="s">
        <v>29</v>
      </c>
      <c r="F27">
        <v>736</v>
      </c>
      <c r="G27">
        <v>18.2</v>
      </c>
      <c r="H27">
        <v>4.8</v>
      </c>
      <c r="I27">
        <v>495</v>
      </c>
      <c r="J27">
        <v>34</v>
      </c>
      <c r="K27">
        <v>26.3</v>
      </c>
      <c r="L27">
        <v>24</v>
      </c>
      <c r="M27">
        <v>205.3</v>
      </c>
      <c r="N27">
        <v>200</v>
      </c>
      <c r="O27">
        <v>985</v>
      </c>
      <c r="P27">
        <v>383</v>
      </c>
      <c r="Q27">
        <v>2.0299999999999998</v>
      </c>
      <c r="R27">
        <v>0.32</v>
      </c>
      <c r="S27">
        <v>14.24</v>
      </c>
      <c r="T27">
        <v>0.42</v>
      </c>
      <c r="U27">
        <v>45</v>
      </c>
      <c r="V27">
        <v>13.8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</row>
    <row r="28" spans="1:29" x14ac:dyDescent="0.25">
      <c r="A28">
        <v>106</v>
      </c>
      <c r="B28" s="1">
        <v>46001</v>
      </c>
      <c r="C28" s="2">
        <v>0.72149305555555554</v>
      </c>
      <c r="D28">
        <v>2</v>
      </c>
      <c r="E28" t="s">
        <v>29</v>
      </c>
      <c r="F28">
        <v>750</v>
      </c>
      <c r="G28">
        <v>17.899999999999999</v>
      </c>
      <c r="H28">
        <v>4.5999999999999996</v>
      </c>
      <c r="I28">
        <v>487</v>
      </c>
      <c r="J28">
        <v>35</v>
      </c>
      <c r="K28">
        <v>25.8</v>
      </c>
      <c r="L28">
        <v>23.7</v>
      </c>
      <c r="M28">
        <v>204.3</v>
      </c>
      <c r="N28">
        <v>200</v>
      </c>
      <c r="O28">
        <v>986</v>
      </c>
      <c r="P28">
        <v>371</v>
      </c>
      <c r="Q28">
        <v>1.92</v>
      </c>
      <c r="R28">
        <v>0.31</v>
      </c>
      <c r="S28">
        <v>14.43</v>
      </c>
      <c r="T28">
        <v>0.42</v>
      </c>
      <c r="U28">
        <v>45</v>
      </c>
      <c r="V28">
        <v>13.8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</row>
    <row r="29" spans="1:29" x14ac:dyDescent="0.25">
      <c r="A29">
        <v>110</v>
      </c>
      <c r="B29" s="1">
        <v>46001</v>
      </c>
      <c r="C29" s="2">
        <v>0.73439814814814819</v>
      </c>
      <c r="D29">
        <v>2</v>
      </c>
      <c r="E29" t="s">
        <v>29</v>
      </c>
      <c r="F29">
        <v>722</v>
      </c>
      <c r="G29">
        <v>17.8</v>
      </c>
      <c r="H29">
        <v>4.4000000000000004</v>
      </c>
      <c r="I29">
        <v>479</v>
      </c>
      <c r="J29">
        <v>35</v>
      </c>
      <c r="K29">
        <v>25.6</v>
      </c>
      <c r="L29">
        <v>23.5</v>
      </c>
      <c r="M29">
        <v>204.4</v>
      </c>
      <c r="N29">
        <v>200</v>
      </c>
      <c r="O29">
        <v>986</v>
      </c>
      <c r="P29">
        <v>361</v>
      </c>
      <c r="Q29">
        <v>1.87</v>
      </c>
      <c r="R29">
        <v>0.3</v>
      </c>
      <c r="S29">
        <v>14.45</v>
      </c>
      <c r="T29">
        <v>0.42</v>
      </c>
      <c r="U29">
        <v>45</v>
      </c>
      <c r="V29">
        <v>13.8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</row>
    <row r="30" spans="1:29" x14ac:dyDescent="0.25">
      <c r="A30">
        <v>114</v>
      </c>
      <c r="B30" s="1">
        <v>46001</v>
      </c>
      <c r="C30" s="2">
        <v>0.74733796296296295</v>
      </c>
      <c r="D30">
        <v>2</v>
      </c>
      <c r="E30" t="s">
        <v>29</v>
      </c>
      <c r="F30">
        <v>623</v>
      </c>
      <c r="G30">
        <v>17.8</v>
      </c>
      <c r="H30">
        <v>4.3</v>
      </c>
      <c r="I30">
        <v>472</v>
      </c>
      <c r="J30">
        <v>34</v>
      </c>
      <c r="K30">
        <v>25.5</v>
      </c>
      <c r="L30">
        <v>23.5</v>
      </c>
      <c r="M30">
        <v>204.7</v>
      </c>
      <c r="N30">
        <v>200</v>
      </c>
      <c r="O30">
        <v>986</v>
      </c>
      <c r="P30">
        <v>354</v>
      </c>
      <c r="Q30">
        <v>1.83</v>
      </c>
      <c r="R30">
        <v>0.28999999999999998</v>
      </c>
      <c r="S30">
        <v>14.21</v>
      </c>
      <c r="T30">
        <v>0.42</v>
      </c>
      <c r="U30">
        <v>45</v>
      </c>
      <c r="V30">
        <v>13.8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1:29" x14ac:dyDescent="0.25">
      <c r="A31">
        <v>118</v>
      </c>
      <c r="B31" s="1">
        <v>46001</v>
      </c>
      <c r="C31" s="2">
        <v>0.76021990740740741</v>
      </c>
      <c r="D31">
        <v>2</v>
      </c>
      <c r="E31" t="s">
        <v>29</v>
      </c>
      <c r="F31">
        <v>437</v>
      </c>
      <c r="G31">
        <v>17.7</v>
      </c>
      <c r="H31">
        <v>4.3</v>
      </c>
      <c r="I31">
        <v>465</v>
      </c>
      <c r="J31">
        <v>34</v>
      </c>
      <c r="K31">
        <v>25.4</v>
      </c>
      <c r="L31">
        <v>23.4</v>
      </c>
      <c r="M31">
        <v>204.8</v>
      </c>
      <c r="N31">
        <v>200</v>
      </c>
      <c r="O31">
        <v>987</v>
      </c>
      <c r="P31">
        <v>347</v>
      </c>
      <c r="Q31">
        <v>1.82</v>
      </c>
      <c r="R31">
        <v>0.28999999999999998</v>
      </c>
      <c r="S31">
        <v>14.15</v>
      </c>
      <c r="T31">
        <v>0.42</v>
      </c>
      <c r="U31">
        <v>45</v>
      </c>
      <c r="V31">
        <v>13.8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</row>
    <row r="32" spans="1:29" x14ac:dyDescent="0.25">
      <c r="A32">
        <v>122</v>
      </c>
      <c r="B32" s="1">
        <v>46001</v>
      </c>
      <c r="C32" s="2">
        <v>0.77318287037037037</v>
      </c>
      <c r="D32">
        <v>2</v>
      </c>
      <c r="E32" t="s">
        <v>29</v>
      </c>
      <c r="F32">
        <v>429</v>
      </c>
      <c r="G32">
        <v>17.7</v>
      </c>
      <c r="H32">
        <v>4.2</v>
      </c>
      <c r="I32">
        <v>457</v>
      </c>
      <c r="J32">
        <v>33</v>
      </c>
      <c r="K32">
        <v>25.4</v>
      </c>
      <c r="L32">
        <v>23.5</v>
      </c>
      <c r="M32">
        <v>205.1</v>
      </c>
      <c r="N32">
        <v>200</v>
      </c>
      <c r="O32">
        <v>987</v>
      </c>
      <c r="P32">
        <v>334</v>
      </c>
      <c r="Q32">
        <v>1.76</v>
      </c>
      <c r="R32">
        <v>0.27</v>
      </c>
      <c r="S32">
        <v>13.87</v>
      </c>
      <c r="T32">
        <v>0.42</v>
      </c>
      <c r="U32">
        <v>45</v>
      </c>
      <c r="V32">
        <v>13.8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</row>
    <row r="33" spans="1:29" x14ac:dyDescent="0.25">
      <c r="A33">
        <v>126</v>
      </c>
      <c r="B33" s="1">
        <v>46001</v>
      </c>
      <c r="C33" s="2">
        <v>0.78611111111111109</v>
      </c>
      <c r="D33">
        <v>2</v>
      </c>
      <c r="E33" t="s">
        <v>29</v>
      </c>
      <c r="F33">
        <v>415</v>
      </c>
      <c r="G33">
        <v>17.8</v>
      </c>
      <c r="H33">
        <v>4.0999999999999996</v>
      </c>
      <c r="I33">
        <v>450</v>
      </c>
      <c r="J33">
        <v>33</v>
      </c>
      <c r="K33">
        <v>25.4</v>
      </c>
      <c r="L33">
        <v>23.6</v>
      </c>
      <c r="M33">
        <v>205.5</v>
      </c>
      <c r="N33">
        <v>200</v>
      </c>
      <c r="O33">
        <v>987</v>
      </c>
      <c r="P33">
        <v>326</v>
      </c>
      <c r="Q33">
        <v>1.72</v>
      </c>
      <c r="R33">
        <v>0.26</v>
      </c>
      <c r="S33">
        <v>13.69</v>
      </c>
      <c r="T33">
        <v>0.42</v>
      </c>
      <c r="U33">
        <v>45</v>
      </c>
      <c r="V33">
        <v>13.8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</row>
    <row r="34" spans="1:29" x14ac:dyDescent="0.25">
      <c r="A34">
        <v>130</v>
      </c>
      <c r="B34" s="1">
        <v>46001</v>
      </c>
      <c r="C34" s="2">
        <v>0.7989236111111111</v>
      </c>
      <c r="D34">
        <v>2</v>
      </c>
      <c r="E34" t="s">
        <v>29</v>
      </c>
      <c r="F34">
        <v>0</v>
      </c>
      <c r="G34">
        <v>17.100000000000001</v>
      </c>
      <c r="H34">
        <v>2.7</v>
      </c>
      <c r="I34">
        <v>447</v>
      </c>
      <c r="J34">
        <v>12</v>
      </c>
      <c r="K34">
        <v>24.1</v>
      </c>
      <c r="L34">
        <v>22.4</v>
      </c>
      <c r="M34">
        <v>204.9</v>
      </c>
      <c r="N34">
        <v>200</v>
      </c>
      <c r="O34">
        <v>987</v>
      </c>
      <c r="P34">
        <v>381</v>
      </c>
      <c r="Q34">
        <v>1.1299999999999999</v>
      </c>
      <c r="R34">
        <v>0.16</v>
      </c>
      <c r="S34">
        <v>4.95</v>
      </c>
      <c r="T34">
        <v>0.42</v>
      </c>
      <c r="U34">
        <v>44.9</v>
      </c>
      <c r="V34">
        <v>13.8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</row>
    <row r="35" spans="1:29" x14ac:dyDescent="0.25">
      <c r="A35">
        <v>134</v>
      </c>
      <c r="B35" s="1">
        <v>46001</v>
      </c>
      <c r="C35" s="2">
        <v>0.8117361111111111</v>
      </c>
      <c r="D35">
        <v>2</v>
      </c>
      <c r="E35" t="s">
        <v>29</v>
      </c>
      <c r="F35">
        <v>0</v>
      </c>
      <c r="G35">
        <v>17</v>
      </c>
      <c r="H35">
        <v>2.2000000000000002</v>
      </c>
      <c r="I35">
        <v>445</v>
      </c>
      <c r="J35">
        <v>13</v>
      </c>
      <c r="K35">
        <v>23.4</v>
      </c>
      <c r="L35">
        <v>22.4</v>
      </c>
      <c r="M35">
        <v>205.1</v>
      </c>
      <c r="N35">
        <v>200</v>
      </c>
      <c r="O35">
        <v>987</v>
      </c>
      <c r="P35">
        <v>356</v>
      </c>
      <c r="Q35">
        <v>0.93</v>
      </c>
      <c r="R35">
        <v>0.12</v>
      </c>
      <c r="S35">
        <v>5.26</v>
      </c>
      <c r="T35">
        <v>0.42</v>
      </c>
      <c r="U35">
        <v>44.9</v>
      </c>
      <c r="V35">
        <v>13.8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</row>
    <row r="36" spans="1:29" x14ac:dyDescent="0.25">
      <c r="A36">
        <v>138</v>
      </c>
      <c r="B36" s="1">
        <v>46001</v>
      </c>
      <c r="C36" s="2">
        <v>0.82480324074074074</v>
      </c>
      <c r="D36">
        <v>2</v>
      </c>
      <c r="E36" t="s">
        <v>29</v>
      </c>
      <c r="F36">
        <v>0</v>
      </c>
      <c r="G36">
        <v>16.899999999999999</v>
      </c>
      <c r="H36">
        <v>2.2999999999999998</v>
      </c>
      <c r="I36">
        <v>443</v>
      </c>
      <c r="J36">
        <v>13</v>
      </c>
      <c r="K36">
        <v>23.3</v>
      </c>
      <c r="L36">
        <v>22</v>
      </c>
      <c r="M36">
        <v>205.4</v>
      </c>
      <c r="N36">
        <v>200</v>
      </c>
      <c r="O36">
        <v>987</v>
      </c>
      <c r="P36">
        <v>363</v>
      </c>
      <c r="Q36">
        <v>0.97</v>
      </c>
      <c r="R36">
        <v>0.14000000000000001</v>
      </c>
      <c r="S36">
        <v>5.3</v>
      </c>
      <c r="T36">
        <v>0.42</v>
      </c>
      <c r="U36">
        <v>44.9</v>
      </c>
      <c r="V36">
        <v>13.8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</row>
    <row r="37" spans="1:29" x14ac:dyDescent="0.25">
      <c r="A37">
        <v>142</v>
      </c>
      <c r="B37" s="1">
        <v>46001</v>
      </c>
      <c r="C37" s="2">
        <v>0.83763888888888893</v>
      </c>
      <c r="D37">
        <v>2</v>
      </c>
      <c r="E37" t="s">
        <v>29</v>
      </c>
      <c r="F37">
        <v>0</v>
      </c>
      <c r="G37">
        <v>16.899999999999999</v>
      </c>
      <c r="H37">
        <v>2</v>
      </c>
      <c r="I37">
        <v>441</v>
      </c>
      <c r="J37">
        <v>12</v>
      </c>
      <c r="K37">
        <v>23.2</v>
      </c>
      <c r="L37">
        <v>21.8</v>
      </c>
      <c r="M37">
        <v>206.3</v>
      </c>
      <c r="N37">
        <v>200</v>
      </c>
      <c r="O37">
        <v>988</v>
      </c>
      <c r="P37">
        <v>356</v>
      </c>
      <c r="Q37">
        <v>0.86</v>
      </c>
      <c r="R37">
        <v>0.12</v>
      </c>
      <c r="S37">
        <v>5.17</v>
      </c>
      <c r="T37">
        <v>0.42</v>
      </c>
      <c r="U37">
        <v>45</v>
      </c>
      <c r="V37">
        <v>13.8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</row>
    <row r="38" spans="1:29" x14ac:dyDescent="0.25">
      <c r="A38">
        <v>146</v>
      </c>
      <c r="B38" s="1">
        <v>46001</v>
      </c>
      <c r="C38" s="2">
        <v>0.85046296296296298</v>
      </c>
      <c r="D38">
        <v>2</v>
      </c>
      <c r="E38" t="s">
        <v>29</v>
      </c>
      <c r="F38">
        <v>2</v>
      </c>
      <c r="G38">
        <v>17.100000000000001</v>
      </c>
      <c r="H38">
        <v>2.1</v>
      </c>
      <c r="I38">
        <v>439</v>
      </c>
      <c r="J38">
        <v>13</v>
      </c>
      <c r="K38">
        <v>23.2</v>
      </c>
      <c r="L38">
        <v>22.3</v>
      </c>
      <c r="M38">
        <v>204.6</v>
      </c>
      <c r="N38">
        <v>200</v>
      </c>
      <c r="O38">
        <v>988</v>
      </c>
      <c r="P38">
        <v>349</v>
      </c>
      <c r="Q38">
        <v>0.9</v>
      </c>
      <c r="R38">
        <v>0.12</v>
      </c>
      <c r="S38">
        <v>5.32</v>
      </c>
      <c r="T38">
        <v>0.42</v>
      </c>
      <c r="U38">
        <v>45</v>
      </c>
      <c r="V38">
        <v>13.8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</row>
    <row r="39" spans="1:29" x14ac:dyDescent="0.25">
      <c r="A39">
        <v>150</v>
      </c>
      <c r="B39" s="1">
        <v>46001</v>
      </c>
      <c r="C39" s="2">
        <v>0.86322916666666671</v>
      </c>
      <c r="D39">
        <v>2</v>
      </c>
      <c r="E39" t="s">
        <v>29</v>
      </c>
      <c r="F39">
        <v>5</v>
      </c>
      <c r="G39">
        <v>16.899999999999999</v>
      </c>
      <c r="H39">
        <v>2</v>
      </c>
      <c r="I39">
        <v>438</v>
      </c>
      <c r="J39">
        <v>13</v>
      </c>
      <c r="K39">
        <v>23.3</v>
      </c>
      <c r="L39">
        <v>22.5</v>
      </c>
      <c r="M39">
        <v>205.5</v>
      </c>
      <c r="N39">
        <v>200</v>
      </c>
      <c r="O39">
        <v>988</v>
      </c>
      <c r="P39">
        <v>333</v>
      </c>
      <c r="Q39">
        <v>0.84</v>
      </c>
      <c r="R39">
        <v>0.1</v>
      </c>
      <c r="S39">
        <v>5.51</v>
      </c>
      <c r="T39">
        <v>0.42</v>
      </c>
      <c r="U39">
        <v>44.9</v>
      </c>
      <c r="V39">
        <v>13.8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</row>
    <row r="40" spans="1:29" x14ac:dyDescent="0.25">
      <c r="A40">
        <v>154</v>
      </c>
      <c r="B40" s="1">
        <v>46001</v>
      </c>
      <c r="C40" s="2">
        <v>0.87599537037037034</v>
      </c>
      <c r="D40">
        <v>2</v>
      </c>
      <c r="E40" t="s">
        <v>29</v>
      </c>
      <c r="F40">
        <v>0</v>
      </c>
      <c r="G40">
        <v>16.8</v>
      </c>
      <c r="H40">
        <v>1.8</v>
      </c>
      <c r="I40">
        <v>437</v>
      </c>
      <c r="J40">
        <v>-1</v>
      </c>
      <c r="K40">
        <v>22.9</v>
      </c>
      <c r="L40">
        <v>21.6</v>
      </c>
      <c r="M40">
        <v>205.4</v>
      </c>
      <c r="N40">
        <v>200</v>
      </c>
      <c r="O40">
        <v>988</v>
      </c>
      <c r="P40">
        <v>440</v>
      </c>
      <c r="Q40">
        <v>0.74</v>
      </c>
      <c r="R40">
        <v>0.1</v>
      </c>
      <c r="S40">
        <v>-0.45</v>
      </c>
      <c r="T40">
        <v>0.42</v>
      </c>
      <c r="U40">
        <v>45</v>
      </c>
      <c r="V40">
        <v>13.8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</row>
    <row r="41" spans="1:29" x14ac:dyDescent="0.25">
      <c r="B41" s="1"/>
      <c r="C41" s="2"/>
    </row>
    <row r="42" spans="1:29" x14ac:dyDescent="0.25">
      <c r="B42" s="1"/>
      <c r="C42" s="2"/>
    </row>
    <row r="43" spans="1:29" x14ac:dyDescent="0.25">
      <c r="B43" s="1"/>
      <c r="C43" s="2"/>
    </row>
    <row r="44" spans="1:29" x14ac:dyDescent="0.25">
      <c r="B44" s="1"/>
      <c r="C44" s="2"/>
    </row>
    <row r="45" spans="1:29" x14ac:dyDescent="0.25">
      <c r="B45" s="1"/>
      <c r="C45" s="2"/>
    </row>
    <row r="46" spans="1:29" x14ac:dyDescent="0.25">
      <c r="B46" s="1"/>
      <c r="C46" s="2"/>
    </row>
    <row r="47" spans="1:29" x14ac:dyDescent="0.25">
      <c r="B47" s="1"/>
      <c r="C47" s="2"/>
    </row>
    <row r="48" spans="1:29" x14ac:dyDescent="0.25">
      <c r="B48" s="1"/>
      <c r="C48" s="2"/>
    </row>
    <row r="49" spans="2:3" x14ac:dyDescent="0.25">
      <c r="B49" s="1"/>
      <c r="C49" s="2"/>
    </row>
    <row r="50" spans="2:3" x14ac:dyDescent="0.25">
      <c r="B50" s="1"/>
      <c r="C50" s="2"/>
    </row>
    <row r="51" spans="2:3" x14ac:dyDescent="0.25">
      <c r="B51" s="1"/>
      <c r="C51" s="2"/>
    </row>
    <row r="52" spans="2:3" x14ac:dyDescent="0.25">
      <c r="B52" s="1"/>
      <c r="C52" s="2"/>
    </row>
    <row r="53" spans="2:3" x14ac:dyDescent="0.25">
      <c r="B53" s="1"/>
      <c r="C53" s="2"/>
    </row>
    <row r="54" spans="2:3" x14ac:dyDescent="0.25">
      <c r="B54" s="1"/>
      <c r="C54" s="2"/>
    </row>
    <row r="55" spans="2:3" x14ac:dyDescent="0.25">
      <c r="B55" s="1"/>
      <c r="C55" s="2"/>
    </row>
    <row r="56" spans="2:3" x14ac:dyDescent="0.25">
      <c r="B56" s="1"/>
      <c r="C56" s="2"/>
    </row>
    <row r="57" spans="2:3" x14ac:dyDescent="0.25">
      <c r="B57" s="1"/>
      <c r="C57" s="2"/>
    </row>
    <row r="58" spans="2:3" x14ac:dyDescent="0.25">
      <c r="B58" s="1"/>
      <c r="C58" s="2"/>
    </row>
    <row r="59" spans="2:3" x14ac:dyDescent="0.25">
      <c r="B59" s="1"/>
      <c r="C59" s="2"/>
    </row>
    <row r="60" spans="2:3" x14ac:dyDescent="0.25">
      <c r="B60" s="1"/>
      <c r="C60" s="2"/>
    </row>
    <row r="61" spans="2:3" x14ac:dyDescent="0.25">
      <c r="B61" s="1"/>
      <c r="C61" s="2"/>
    </row>
    <row r="62" spans="2:3" x14ac:dyDescent="0.25">
      <c r="B62" s="1"/>
      <c r="C62" s="2"/>
    </row>
    <row r="63" spans="2:3" x14ac:dyDescent="0.25">
      <c r="B63" s="1"/>
      <c r="C63" s="2"/>
    </row>
    <row r="64" spans="2:3" x14ac:dyDescent="0.25">
      <c r="B64" s="1"/>
      <c r="C64" s="2"/>
    </row>
    <row r="65" spans="2:3" x14ac:dyDescent="0.25">
      <c r="B65" s="1"/>
      <c r="C65" s="2"/>
    </row>
    <row r="66" spans="2:3" x14ac:dyDescent="0.25">
      <c r="B66" s="1"/>
      <c r="C66" s="2"/>
    </row>
    <row r="67" spans="2:3" x14ac:dyDescent="0.25">
      <c r="B67" s="1"/>
      <c r="C67" s="2"/>
    </row>
    <row r="68" spans="2:3" x14ac:dyDescent="0.25">
      <c r="B68" s="1"/>
      <c r="C68" s="2"/>
    </row>
    <row r="69" spans="2:3" x14ac:dyDescent="0.25">
      <c r="B69" s="1"/>
      <c r="C69" s="2"/>
    </row>
    <row r="70" spans="2:3" x14ac:dyDescent="0.25">
      <c r="B70" s="1"/>
      <c r="C70" s="2"/>
    </row>
    <row r="71" spans="2:3" x14ac:dyDescent="0.25">
      <c r="B71" s="1"/>
      <c r="C71" s="2"/>
    </row>
    <row r="72" spans="2:3" x14ac:dyDescent="0.25">
      <c r="B72" s="1"/>
      <c r="C72" s="2"/>
    </row>
    <row r="73" spans="2:3" x14ac:dyDescent="0.25">
      <c r="B73" s="1"/>
      <c r="C73" s="2"/>
    </row>
    <row r="74" spans="2:3" x14ac:dyDescent="0.25">
      <c r="B74" s="1"/>
      <c r="C74" s="2"/>
    </row>
    <row r="75" spans="2:3" x14ac:dyDescent="0.25">
      <c r="B75" s="1"/>
      <c r="C75" s="2"/>
    </row>
    <row r="76" spans="2:3" x14ac:dyDescent="0.25">
      <c r="B76" s="1"/>
      <c r="C76" s="2"/>
    </row>
    <row r="77" spans="2:3" x14ac:dyDescent="0.25">
      <c r="B77" s="1"/>
      <c r="C77" s="2"/>
    </row>
    <row r="78" spans="2:3" x14ac:dyDescent="0.25">
      <c r="B78" s="1"/>
      <c r="C78" s="2"/>
    </row>
    <row r="79" spans="2:3" x14ac:dyDescent="0.25">
      <c r="B79" s="1"/>
      <c r="C79" s="2"/>
    </row>
    <row r="80" spans="2:3" x14ac:dyDescent="0.25">
      <c r="B80" s="1"/>
      <c r="C80" s="2"/>
    </row>
    <row r="81" spans="2:3" x14ac:dyDescent="0.25">
      <c r="B81" s="1"/>
      <c r="C81" s="2"/>
    </row>
    <row r="82" spans="2:3" x14ac:dyDescent="0.25">
      <c r="B82" s="1"/>
      <c r="C82" s="2"/>
    </row>
    <row r="83" spans="2:3" x14ac:dyDescent="0.25">
      <c r="B83" s="1"/>
      <c r="C83" s="2"/>
    </row>
    <row r="84" spans="2:3" x14ac:dyDescent="0.25">
      <c r="B84" s="1"/>
      <c r="C84" s="2"/>
    </row>
    <row r="85" spans="2:3" x14ac:dyDescent="0.25">
      <c r="B85" s="1"/>
      <c r="C85" s="2"/>
    </row>
    <row r="86" spans="2:3" x14ac:dyDescent="0.25">
      <c r="B86" s="1"/>
      <c r="C86" s="2"/>
    </row>
    <row r="87" spans="2:3" x14ac:dyDescent="0.25">
      <c r="B87" s="1"/>
      <c r="C87" s="2"/>
    </row>
    <row r="88" spans="2:3" x14ac:dyDescent="0.25">
      <c r="B88" s="1"/>
      <c r="C88" s="2"/>
    </row>
    <row r="89" spans="2:3" x14ac:dyDescent="0.25">
      <c r="B89" s="1"/>
      <c r="C89" s="2"/>
    </row>
    <row r="90" spans="2:3" x14ac:dyDescent="0.25">
      <c r="B90" s="1"/>
      <c r="C90" s="2"/>
    </row>
    <row r="91" spans="2:3" x14ac:dyDescent="0.25">
      <c r="B91" s="1"/>
      <c r="C91" s="2"/>
    </row>
    <row r="92" spans="2:3" x14ac:dyDescent="0.25">
      <c r="B92" s="1"/>
      <c r="C92" s="2"/>
    </row>
    <row r="93" spans="2:3" x14ac:dyDescent="0.25">
      <c r="B93" s="1"/>
      <c r="C93" s="2"/>
    </row>
    <row r="94" spans="2:3" x14ac:dyDescent="0.25">
      <c r="B94" s="1"/>
      <c r="C94" s="2"/>
    </row>
    <row r="95" spans="2:3" x14ac:dyDescent="0.25">
      <c r="B95" s="1"/>
      <c r="C95" s="2"/>
    </row>
    <row r="96" spans="2:3" x14ac:dyDescent="0.25">
      <c r="B96" s="1"/>
      <c r="C96" s="2"/>
    </row>
    <row r="97" spans="2:3" x14ac:dyDescent="0.25">
      <c r="B97" s="1"/>
      <c r="C97" s="2"/>
    </row>
    <row r="98" spans="2:3" x14ac:dyDescent="0.25">
      <c r="B98" s="1"/>
      <c r="C98" s="2"/>
    </row>
    <row r="99" spans="2:3" x14ac:dyDescent="0.25">
      <c r="B99" s="1"/>
      <c r="C99" s="2"/>
    </row>
    <row r="100" spans="2:3" x14ac:dyDescent="0.25">
      <c r="B100" s="1"/>
      <c r="C100" s="2"/>
    </row>
    <row r="101" spans="2:3" x14ac:dyDescent="0.25">
      <c r="B101" s="1"/>
      <c r="C101" s="2"/>
    </row>
    <row r="102" spans="2:3" x14ac:dyDescent="0.25">
      <c r="B102" s="1"/>
      <c r="C102" s="2"/>
    </row>
    <row r="103" spans="2:3" x14ac:dyDescent="0.25">
      <c r="B103" s="1"/>
      <c r="C103" s="2"/>
    </row>
    <row r="104" spans="2:3" x14ac:dyDescent="0.25">
      <c r="B104" s="1"/>
      <c r="C104" s="2"/>
    </row>
    <row r="105" spans="2:3" x14ac:dyDescent="0.25">
      <c r="B105" s="1"/>
      <c r="C105" s="2"/>
    </row>
    <row r="106" spans="2:3" x14ac:dyDescent="0.25">
      <c r="B106" s="1"/>
      <c r="C106" s="2"/>
    </row>
    <row r="107" spans="2:3" x14ac:dyDescent="0.25">
      <c r="B107" s="1"/>
      <c r="C107" s="2"/>
    </row>
    <row r="108" spans="2:3" x14ac:dyDescent="0.25">
      <c r="B108" s="1"/>
      <c r="C108" s="2"/>
    </row>
    <row r="109" spans="2:3" x14ac:dyDescent="0.25">
      <c r="B109" s="1"/>
      <c r="C109" s="2"/>
    </row>
    <row r="110" spans="2:3" x14ac:dyDescent="0.25">
      <c r="B110" s="1"/>
      <c r="C110" s="2"/>
    </row>
    <row r="111" spans="2:3" x14ac:dyDescent="0.25">
      <c r="B111" s="1"/>
      <c r="C111" s="2"/>
    </row>
    <row r="112" spans="2:3" x14ac:dyDescent="0.25">
      <c r="B112" s="1"/>
      <c r="C112" s="2"/>
    </row>
    <row r="113" spans="2:3" x14ac:dyDescent="0.25">
      <c r="B113" s="1"/>
      <c r="C113" s="2"/>
    </row>
    <row r="114" spans="2:3" x14ac:dyDescent="0.25">
      <c r="B114" s="1"/>
      <c r="C114" s="2"/>
    </row>
    <row r="115" spans="2:3" x14ac:dyDescent="0.25">
      <c r="B115" s="1"/>
      <c r="C115" s="2"/>
    </row>
    <row r="116" spans="2:3" x14ac:dyDescent="0.25">
      <c r="B116" s="1"/>
      <c r="C116" s="2"/>
    </row>
    <row r="117" spans="2:3" x14ac:dyDescent="0.25">
      <c r="B117" s="1"/>
      <c r="C117" s="2"/>
    </row>
    <row r="118" spans="2:3" x14ac:dyDescent="0.25">
      <c r="B118" s="1"/>
      <c r="C118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950E-4B78-439A-B66D-0CFBBB07BE47}">
  <dimension ref="A1:AC80"/>
  <sheetViews>
    <sheetView workbookViewId="0">
      <selection activeCell="K13" sqref="K13"/>
    </sheetView>
  </sheetViews>
  <sheetFormatPr defaultRowHeight="15" x14ac:dyDescent="0.25"/>
  <cols>
    <col min="2" max="2" width="17.2851562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F2" t="s">
        <v>30</v>
      </c>
      <c r="G2" t="s">
        <v>31</v>
      </c>
      <c r="H2" t="s">
        <v>31</v>
      </c>
      <c r="I2" t="s">
        <v>32</v>
      </c>
      <c r="J2" t="s">
        <v>32</v>
      </c>
      <c r="K2" t="s">
        <v>33</v>
      </c>
      <c r="L2" t="s">
        <v>33</v>
      </c>
      <c r="M2" t="s">
        <v>34</v>
      </c>
      <c r="N2" t="s">
        <v>34</v>
      </c>
      <c r="O2" t="s">
        <v>31</v>
      </c>
      <c r="P2" t="s">
        <v>32</v>
      </c>
      <c r="Q2" t="s">
        <v>35</v>
      </c>
      <c r="R2" t="s">
        <v>35</v>
      </c>
      <c r="S2" t="s">
        <v>30</v>
      </c>
      <c r="T2" t="s">
        <v>36</v>
      </c>
      <c r="U2" t="s">
        <v>33</v>
      </c>
      <c r="V2" t="s">
        <v>37</v>
      </c>
    </row>
    <row r="3" spans="1:29" x14ac:dyDescent="0.25">
      <c r="A3">
        <v>3</v>
      </c>
      <c r="B3" s="1">
        <v>46001</v>
      </c>
      <c r="C3" s="2">
        <v>0.38471064814814815</v>
      </c>
      <c r="D3">
        <v>4</v>
      </c>
      <c r="E3" t="s">
        <v>29</v>
      </c>
      <c r="F3">
        <v>13</v>
      </c>
      <c r="G3">
        <v>17.3</v>
      </c>
      <c r="H3">
        <v>1.7</v>
      </c>
      <c r="I3">
        <v>770</v>
      </c>
      <c r="J3">
        <v>10</v>
      </c>
      <c r="K3">
        <v>21.3</v>
      </c>
      <c r="L3">
        <v>20.399999999999999</v>
      </c>
      <c r="M3">
        <v>197.6</v>
      </c>
      <c r="N3">
        <v>200</v>
      </c>
      <c r="O3">
        <v>974</v>
      </c>
      <c r="P3">
        <v>709</v>
      </c>
      <c r="Q3">
        <v>0.7</v>
      </c>
      <c r="R3">
        <v>0.15</v>
      </c>
      <c r="S3">
        <v>4.0199999999999996</v>
      </c>
      <c r="T3">
        <v>0.42</v>
      </c>
      <c r="U3">
        <v>45</v>
      </c>
      <c r="V3">
        <v>13.8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</row>
    <row r="4" spans="1:29" x14ac:dyDescent="0.25">
      <c r="A4">
        <v>7</v>
      </c>
      <c r="B4" s="1">
        <v>46001</v>
      </c>
      <c r="C4" s="2">
        <v>0.39827546296296296</v>
      </c>
      <c r="D4">
        <v>4</v>
      </c>
      <c r="E4" t="s">
        <v>29</v>
      </c>
      <c r="F4">
        <v>10</v>
      </c>
      <c r="G4">
        <v>17.100000000000001</v>
      </c>
      <c r="H4">
        <v>1.6</v>
      </c>
      <c r="I4">
        <v>759</v>
      </c>
      <c r="J4">
        <v>10</v>
      </c>
      <c r="K4">
        <v>21.4</v>
      </c>
      <c r="L4">
        <v>20.5</v>
      </c>
      <c r="M4">
        <v>203.4</v>
      </c>
      <c r="N4">
        <v>200</v>
      </c>
      <c r="O4">
        <v>975</v>
      </c>
      <c r="P4">
        <v>689</v>
      </c>
      <c r="Q4">
        <v>0.67</v>
      </c>
      <c r="R4">
        <v>0.13</v>
      </c>
      <c r="S4">
        <v>4.18</v>
      </c>
      <c r="T4">
        <v>0.42</v>
      </c>
      <c r="U4">
        <v>45</v>
      </c>
      <c r="V4">
        <v>13.8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</row>
    <row r="5" spans="1:29" x14ac:dyDescent="0.25">
      <c r="A5">
        <v>11</v>
      </c>
      <c r="B5" s="1">
        <v>46001</v>
      </c>
      <c r="C5" s="2">
        <v>0.41197916666666667</v>
      </c>
      <c r="D5">
        <v>4</v>
      </c>
      <c r="E5" t="s">
        <v>29</v>
      </c>
      <c r="F5">
        <v>13</v>
      </c>
      <c r="G5">
        <v>17</v>
      </c>
      <c r="H5">
        <v>1.6</v>
      </c>
      <c r="I5">
        <v>745</v>
      </c>
      <c r="J5">
        <v>7</v>
      </c>
      <c r="K5">
        <v>21.6</v>
      </c>
      <c r="L5">
        <v>20.7</v>
      </c>
      <c r="M5">
        <v>203.6</v>
      </c>
      <c r="N5">
        <v>200</v>
      </c>
      <c r="O5">
        <v>975</v>
      </c>
      <c r="P5">
        <v>695</v>
      </c>
      <c r="Q5">
        <v>0.69</v>
      </c>
      <c r="R5">
        <v>0.12</v>
      </c>
      <c r="S5">
        <v>2.74</v>
      </c>
      <c r="T5">
        <v>0.42</v>
      </c>
      <c r="U5">
        <v>45</v>
      </c>
      <c r="V5">
        <v>13.8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</row>
    <row r="6" spans="1:29" x14ac:dyDescent="0.25">
      <c r="A6">
        <v>15</v>
      </c>
      <c r="B6" s="1">
        <v>46001</v>
      </c>
      <c r="C6" s="2">
        <v>0.42508101851851854</v>
      </c>
      <c r="D6">
        <v>4</v>
      </c>
      <c r="E6" t="s">
        <v>29</v>
      </c>
      <c r="F6">
        <v>10</v>
      </c>
      <c r="G6">
        <v>17</v>
      </c>
      <c r="H6">
        <v>1.6</v>
      </c>
      <c r="I6">
        <v>733</v>
      </c>
      <c r="J6">
        <v>10</v>
      </c>
      <c r="K6">
        <v>21.6</v>
      </c>
      <c r="L6">
        <v>20.7</v>
      </c>
      <c r="M6">
        <v>204</v>
      </c>
      <c r="N6">
        <v>200</v>
      </c>
      <c r="O6">
        <v>976</v>
      </c>
      <c r="P6">
        <v>658</v>
      </c>
      <c r="Q6">
        <v>0.67</v>
      </c>
      <c r="R6">
        <v>0.12</v>
      </c>
      <c r="S6">
        <v>4.17</v>
      </c>
      <c r="T6">
        <v>0.42</v>
      </c>
      <c r="U6">
        <v>45</v>
      </c>
      <c r="V6">
        <v>13.8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5">
      <c r="A7">
        <v>19</v>
      </c>
      <c r="B7" s="1">
        <v>46001</v>
      </c>
      <c r="C7" s="2">
        <v>0.4382523148148148</v>
      </c>
      <c r="D7">
        <v>4</v>
      </c>
      <c r="E7" t="s">
        <v>29</v>
      </c>
      <c r="F7">
        <v>13</v>
      </c>
      <c r="G7">
        <v>16.899999999999999</v>
      </c>
      <c r="H7">
        <v>1.6</v>
      </c>
      <c r="I7">
        <v>721</v>
      </c>
      <c r="J7">
        <v>9</v>
      </c>
      <c r="K7">
        <v>21.6</v>
      </c>
      <c r="L7">
        <v>20.7</v>
      </c>
      <c r="M7">
        <v>203.5</v>
      </c>
      <c r="N7">
        <v>200</v>
      </c>
      <c r="O7">
        <v>976</v>
      </c>
      <c r="P7">
        <v>652</v>
      </c>
      <c r="Q7">
        <v>0.67</v>
      </c>
      <c r="R7">
        <v>0.11</v>
      </c>
      <c r="S7">
        <v>3.79</v>
      </c>
      <c r="T7">
        <v>0.42</v>
      </c>
      <c r="U7">
        <v>45</v>
      </c>
      <c r="V7">
        <v>13.8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</row>
    <row r="8" spans="1:29" x14ac:dyDescent="0.25">
      <c r="A8">
        <v>23</v>
      </c>
      <c r="B8" s="1">
        <v>46001</v>
      </c>
      <c r="C8" s="2">
        <v>0.45127314814814817</v>
      </c>
      <c r="D8">
        <v>4</v>
      </c>
      <c r="E8" t="s">
        <v>29</v>
      </c>
      <c r="F8">
        <v>10</v>
      </c>
      <c r="G8">
        <v>17</v>
      </c>
      <c r="H8">
        <v>1.5</v>
      </c>
      <c r="I8">
        <v>709</v>
      </c>
      <c r="J8">
        <v>10</v>
      </c>
      <c r="K8">
        <v>21.6</v>
      </c>
      <c r="L8">
        <v>20.6</v>
      </c>
      <c r="M8">
        <v>203.8</v>
      </c>
      <c r="N8">
        <v>200</v>
      </c>
      <c r="O8">
        <v>976</v>
      </c>
      <c r="P8">
        <v>638</v>
      </c>
      <c r="Q8">
        <v>0.66</v>
      </c>
      <c r="R8">
        <v>0.12</v>
      </c>
      <c r="S8">
        <v>4.0199999999999996</v>
      </c>
      <c r="T8">
        <v>0.42</v>
      </c>
      <c r="U8">
        <v>44.9</v>
      </c>
      <c r="V8">
        <v>13.8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5">
      <c r="A9">
        <v>27</v>
      </c>
      <c r="B9" s="1">
        <v>46001</v>
      </c>
      <c r="C9" s="2">
        <v>0.46435185185185185</v>
      </c>
      <c r="D9">
        <v>4</v>
      </c>
      <c r="E9" t="s">
        <v>29</v>
      </c>
      <c r="F9">
        <v>137</v>
      </c>
      <c r="G9">
        <v>17.2</v>
      </c>
      <c r="H9">
        <v>1.9</v>
      </c>
      <c r="I9">
        <v>697</v>
      </c>
      <c r="J9">
        <v>24</v>
      </c>
      <c r="K9">
        <v>22.3</v>
      </c>
      <c r="L9">
        <v>21.2</v>
      </c>
      <c r="M9">
        <v>204.1</v>
      </c>
      <c r="N9">
        <v>200</v>
      </c>
      <c r="O9">
        <v>976</v>
      </c>
      <c r="P9">
        <v>545</v>
      </c>
      <c r="Q9">
        <v>0.8</v>
      </c>
      <c r="R9">
        <v>0.13</v>
      </c>
      <c r="S9">
        <v>9.85</v>
      </c>
      <c r="T9">
        <v>0.42</v>
      </c>
      <c r="U9">
        <v>44.9</v>
      </c>
      <c r="V9">
        <v>13.8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</row>
    <row r="10" spans="1:29" x14ac:dyDescent="0.25">
      <c r="A10">
        <v>31</v>
      </c>
      <c r="B10" s="1">
        <v>46001</v>
      </c>
      <c r="C10" s="2">
        <v>0.47724537037037035</v>
      </c>
      <c r="D10">
        <v>4</v>
      </c>
      <c r="E10" t="s">
        <v>29</v>
      </c>
      <c r="F10">
        <v>134</v>
      </c>
      <c r="G10">
        <v>17.399999999999999</v>
      </c>
      <c r="H10">
        <v>1.9</v>
      </c>
      <c r="I10">
        <v>681</v>
      </c>
      <c r="J10">
        <v>23</v>
      </c>
      <c r="K10">
        <v>22.6</v>
      </c>
      <c r="L10">
        <v>21.6</v>
      </c>
      <c r="M10">
        <v>204.1</v>
      </c>
      <c r="N10">
        <v>200</v>
      </c>
      <c r="O10">
        <v>977</v>
      </c>
      <c r="P10">
        <v>526</v>
      </c>
      <c r="Q10">
        <v>0.81</v>
      </c>
      <c r="R10">
        <v>0.13</v>
      </c>
      <c r="S10">
        <v>9.75</v>
      </c>
      <c r="T10">
        <v>0.42</v>
      </c>
      <c r="U10">
        <v>44.9</v>
      </c>
      <c r="V10">
        <v>13.8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1:29" x14ac:dyDescent="0.25">
      <c r="A11">
        <v>35</v>
      </c>
      <c r="B11" s="1">
        <v>46001</v>
      </c>
      <c r="C11" s="2">
        <v>0.49023148148148149</v>
      </c>
      <c r="D11">
        <v>4</v>
      </c>
      <c r="E11" t="s">
        <v>29</v>
      </c>
      <c r="F11">
        <v>134</v>
      </c>
      <c r="G11">
        <v>17.399999999999999</v>
      </c>
      <c r="H11">
        <v>1.9</v>
      </c>
      <c r="I11">
        <v>668</v>
      </c>
      <c r="J11">
        <v>24</v>
      </c>
      <c r="K11">
        <v>22.6</v>
      </c>
      <c r="L11">
        <v>21.6</v>
      </c>
      <c r="M11">
        <v>204.5</v>
      </c>
      <c r="N11">
        <v>200</v>
      </c>
      <c r="O11">
        <v>977</v>
      </c>
      <c r="P11">
        <v>511</v>
      </c>
      <c r="Q11">
        <v>0.83</v>
      </c>
      <c r="R11">
        <v>0.13</v>
      </c>
      <c r="S11">
        <v>10.1</v>
      </c>
      <c r="T11">
        <v>0.42</v>
      </c>
      <c r="U11">
        <v>45</v>
      </c>
      <c r="V11">
        <v>13.8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5">
      <c r="A12">
        <v>39</v>
      </c>
      <c r="B12" s="1">
        <v>46001</v>
      </c>
      <c r="C12" s="2">
        <v>0.50322916666666662</v>
      </c>
      <c r="D12">
        <v>4</v>
      </c>
      <c r="E12" t="s">
        <v>29</v>
      </c>
      <c r="F12">
        <v>134</v>
      </c>
      <c r="G12">
        <v>17.399999999999999</v>
      </c>
      <c r="H12">
        <v>2</v>
      </c>
      <c r="I12">
        <v>655</v>
      </c>
      <c r="J12">
        <v>23</v>
      </c>
      <c r="K12">
        <v>22.8</v>
      </c>
      <c r="L12">
        <v>21.5</v>
      </c>
      <c r="M12">
        <v>203.6</v>
      </c>
      <c r="N12">
        <v>200</v>
      </c>
      <c r="O12">
        <v>978</v>
      </c>
      <c r="P12">
        <v>516</v>
      </c>
      <c r="Q12">
        <v>0.85</v>
      </c>
      <c r="R12">
        <v>0.14000000000000001</v>
      </c>
      <c r="S12">
        <v>9.5500000000000007</v>
      </c>
      <c r="T12">
        <v>0.42</v>
      </c>
      <c r="U12">
        <v>45</v>
      </c>
      <c r="V12">
        <v>13.8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</row>
    <row r="13" spans="1:29" x14ac:dyDescent="0.25">
      <c r="A13">
        <v>43</v>
      </c>
      <c r="B13" s="1">
        <v>46001</v>
      </c>
      <c r="C13" s="2">
        <v>0.51626157407407403</v>
      </c>
      <c r="D13">
        <v>4</v>
      </c>
      <c r="E13" t="s">
        <v>29</v>
      </c>
      <c r="F13">
        <v>137</v>
      </c>
      <c r="G13">
        <v>17.399999999999999</v>
      </c>
      <c r="H13">
        <v>2</v>
      </c>
      <c r="I13">
        <v>642</v>
      </c>
      <c r="J13">
        <v>23</v>
      </c>
      <c r="K13">
        <v>22.8</v>
      </c>
      <c r="L13">
        <v>21.6</v>
      </c>
      <c r="M13">
        <v>203.6</v>
      </c>
      <c r="N13">
        <v>200</v>
      </c>
      <c r="O13">
        <v>978</v>
      </c>
      <c r="P13">
        <v>499</v>
      </c>
      <c r="Q13">
        <v>0.86</v>
      </c>
      <c r="R13">
        <v>0.14000000000000001</v>
      </c>
      <c r="S13">
        <v>9.58</v>
      </c>
      <c r="T13">
        <v>0.42</v>
      </c>
      <c r="U13">
        <v>45</v>
      </c>
      <c r="V13">
        <v>13.8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</row>
    <row r="14" spans="1:29" x14ac:dyDescent="0.25">
      <c r="A14">
        <v>47</v>
      </c>
      <c r="B14" s="1">
        <v>46001</v>
      </c>
      <c r="C14" s="2">
        <v>0.52916666666666667</v>
      </c>
      <c r="D14">
        <v>4</v>
      </c>
      <c r="E14" t="s">
        <v>29</v>
      </c>
      <c r="F14">
        <v>134</v>
      </c>
      <c r="G14">
        <v>17.399999999999999</v>
      </c>
      <c r="H14">
        <v>2</v>
      </c>
      <c r="I14">
        <v>630</v>
      </c>
      <c r="J14">
        <v>22</v>
      </c>
      <c r="K14">
        <v>22.7</v>
      </c>
      <c r="L14">
        <v>21.6</v>
      </c>
      <c r="M14">
        <v>204.1</v>
      </c>
      <c r="N14">
        <v>200</v>
      </c>
      <c r="O14">
        <v>979</v>
      </c>
      <c r="P14">
        <v>491</v>
      </c>
      <c r="Q14">
        <v>0.85</v>
      </c>
      <c r="R14">
        <v>0.13</v>
      </c>
      <c r="S14">
        <v>9.25</v>
      </c>
      <c r="T14">
        <v>0.42</v>
      </c>
      <c r="U14">
        <v>45</v>
      </c>
      <c r="V14">
        <v>13.8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</row>
    <row r="15" spans="1:29" x14ac:dyDescent="0.25">
      <c r="A15">
        <v>51</v>
      </c>
      <c r="B15" s="1">
        <v>46001</v>
      </c>
      <c r="C15" s="2">
        <v>0.54218750000000004</v>
      </c>
      <c r="D15">
        <v>4</v>
      </c>
      <c r="E15" t="s">
        <v>29</v>
      </c>
      <c r="F15">
        <v>307</v>
      </c>
      <c r="G15">
        <v>17.5</v>
      </c>
      <c r="H15">
        <v>2.1</v>
      </c>
      <c r="I15">
        <v>619</v>
      </c>
      <c r="J15">
        <v>30</v>
      </c>
      <c r="K15">
        <v>22.9</v>
      </c>
      <c r="L15">
        <v>22.1</v>
      </c>
      <c r="M15">
        <v>204.4</v>
      </c>
      <c r="N15">
        <v>200</v>
      </c>
      <c r="O15">
        <v>979</v>
      </c>
      <c r="P15">
        <v>432</v>
      </c>
      <c r="Q15">
        <v>0.91</v>
      </c>
      <c r="R15">
        <v>0.13</v>
      </c>
      <c r="S15">
        <v>12.41</v>
      </c>
      <c r="T15">
        <v>0.42</v>
      </c>
      <c r="U15">
        <v>44.9</v>
      </c>
      <c r="V15">
        <v>13.8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1:29" x14ac:dyDescent="0.25">
      <c r="A16">
        <v>55</v>
      </c>
      <c r="B16" s="1">
        <v>46001</v>
      </c>
      <c r="C16" s="2">
        <v>0.55513888888888885</v>
      </c>
      <c r="D16">
        <v>4</v>
      </c>
      <c r="E16" t="s">
        <v>29</v>
      </c>
      <c r="F16">
        <v>305</v>
      </c>
      <c r="G16">
        <v>17.7</v>
      </c>
      <c r="H16">
        <v>2.2999999999999998</v>
      </c>
      <c r="I16">
        <v>606</v>
      </c>
      <c r="J16">
        <v>30</v>
      </c>
      <c r="K16">
        <v>23.6</v>
      </c>
      <c r="L16">
        <v>22.5</v>
      </c>
      <c r="M16">
        <v>204.3</v>
      </c>
      <c r="N16">
        <v>200</v>
      </c>
      <c r="O16">
        <v>979</v>
      </c>
      <c r="P16">
        <v>422</v>
      </c>
      <c r="Q16">
        <v>0.97</v>
      </c>
      <c r="R16">
        <v>0.13</v>
      </c>
      <c r="S16">
        <v>12.33</v>
      </c>
      <c r="T16">
        <v>0.42</v>
      </c>
      <c r="U16">
        <v>44.9</v>
      </c>
      <c r="V16">
        <v>13.8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1:29" x14ac:dyDescent="0.25">
      <c r="A17">
        <v>59</v>
      </c>
      <c r="B17" s="1">
        <v>46001</v>
      </c>
      <c r="C17" s="2">
        <v>0.56822916666666667</v>
      </c>
      <c r="D17">
        <v>4</v>
      </c>
      <c r="E17" t="s">
        <v>29</v>
      </c>
      <c r="F17">
        <v>305</v>
      </c>
      <c r="G17">
        <v>17.8</v>
      </c>
      <c r="H17">
        <v>2.2999999999999998</v>
      </c>
      <c r="I17">
        <v>593</v>
      </c>
      <c r="J17">
        <v>31</v>
      </c>
      <c r="K17">
        <v>23.8</v>
      </c>
      <c r="L17">
        <v>22.8</v>
      </c>
      <c r="M17">
        <v>203.8</v>
      </c>
      <c r="N17">
        <v>200</v>
      </c>
      <c r="O17">
        <v>980</v>
      </c>
      <c r="P17">
        <v>405</v>
      </c>
      <c r="Q17">
        <v>1</v>
      </c>
      <c r="R17">
        <v>0.14000000000000001</v>
      </c>
      <c r="S17">
        <v>12.69</v>
      </c>
      <c r="T17">
        <v>0.42</v>
      </c>
      <c r="U17">
        <v>45</v>
      </c>
      <c r="V17">
        <v>13.8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</row>
    <row r="18" spans="1:29" x14ac:dyDescent="0.25">
      <c r="A18">
        <v>63</v>
      </c>
      <c r="B18" s="1">
        <v>46001</v>
      </c>
      <c r="C18" s="2">
        <v>0.58118055555555559</v>
      </c>
      <c r="D18">
        <v>4</v>
      </c>
      <c r="E18" t="s">
        <v>29</v>
      </c>
      <c r="F18">
        <v>307</v>
      </c>
      <c r="G18">
        <v>17.8</v>
      </c>
      <c r="H18">
        <v>2.4</v>
      </c>
      <c r="I18">
        <v>581</v>
      </c>
      <c r="J18">
        <v>30</v>
      </c>
      <c r="K18">
        <v>23.8</v>
      </c>
      <c r="L18">
        <v>22.6</v>
      </c>
      <c r="M18">
        <v>204.4</v>
      </c>
      <c r="N18">
        <v>200</v>
      </c>
      <c r="O18">
        <v>981</v>
      </c>
      <c r="P18">
        <v>408</v>
      </c>
      <c r="Q18">
        <v>1.02</v>
      </c>
      <c r="R18">
        <v>0.14000000000000001</v>
      </c>
      <c r="S18">
        <v>12.31</v>
      </c>
      <c r="T18">
        <v>0.42</v>
      </c>
      <c r="U18">
        <v>44.9</v>
      </c>
      <c r="V18">
        <v>13.8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1:29" x14ac:dyDescent="0.25">
      <c r="A19">
        <v>67</v>
      </c>
      <c r="B19" s="1">
        <v>46001</v>
      </c>
      <c r="C19" s="2">
        <v>0.59423611111111108</v>
      </c>
      <c r="D19">
        <v>4</v>
      </c>
      <c r="E19" t="s">
        <v>29</v>
      </c>
      <c r="F19">
        <v>307</v>
      </c>
      <c r="G19">
        <v>17.8</v>
      </c>
      <c r="H19">
        <v>2.4</v>
      </c>
      <c r="I19">
        <v>569</v>
      </c>
      <c r="J19">
        <v>29</v>
      </c>
      <c r="K19">
        <v>23.8</v>
      </c>
      <c r="L19">
        <v>22.7</v>
      </c>
      <c r="M19">
        <v>204.7</v>
      </c>
      <c r="N19">
        <v>200</v>
      </c>
      <c r="O19">
        <v>981</v>
      </c>
      <c r="P19">
        <v>397</v>
      </c>
      <c r="Q19">
        <v>1.02</v>
      </c>
      <c r="R19">
        <v>0.14000000000000001</v>
      </c>
      <c r="S19">
        <v>12.04</v>
      </c>
      <c r="T19">
        <v>0.42</v>
      </c>
      <c r="U19">
        <v>44.9</v>
      </c>
      <c r="V19">
        <v>13.8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</row>
    <row r="20" spans="1:29" x14ac:dyDescent="0.25">
      <c r="A20">
        <v>71</v>
      </c>
      <c r="B20" s="1">
        <v>46001</v>
      </c>
      <c r="C20" s="2">
        <v>0.60721064814814818</v>
      </c>
      <c r="D20">
        <v>4</v>
      </c>
      <c r="E20" t="s">
        <v>29</v>
      </c>
      <c r="F20">
        <v>310</v>
      </c>
      <c r="G20">
        <v>17.899999999999999</v>
      </c>
      <c r="H20">
        <v>2.4</v>
      </c>
      <c r="I20">
        <v>559</v>
      </c>
      <c r="J20">
        <v>29</v>
      </c>
      <c r="K20">
        <v>23.8</v>
      </c>
      <c r="L20">
        <v>22.5</v>
      </c>
      <c r="M20">
        <v>204.8</v>
      </c>
      <c r="N20">
        <v>200</v>
      </c>
      <c r="O20">
        <v>982</v>
      </c>
      <c r="P20">
        <v>394</v>
      </c>
      <c r="Q20">
        <v>1.02</v>
      </c>
      <c r="R20">
        <v>0.15</v>
      </c>
      <c r="S20">
        <v>12.07</v>
      </c>
      <c r="T20">
        <v>0.42</v>
      </c>
      <c r="U20">
        <v>44.9</v>
      </c>
      <c r="V20">
        <v>13.8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1" spans="1:29" x14ac:dyDescent="0.25">
      <c r="A21">
        <v>75</v>
      </c>
      <c r="B21" s="1">
        <v>46001</v>
      </c>
      <c r="C21" s="2">
        <v>0.62010416666666668</v>
      </c>
      <c r="D21">
        <v>4</v>
      </c>
      <c r="E21" t="s">
        <v>29</v>
      </c>
      <c r="F21">
        <v>316</v>
      </c>
      <c r="G21">
        <v>17.899999999999999</v>
      </c>
      <c r="H21">
        <v>2.4</v>
      </c>
      <c r="I21">
        <v>549</v>
      </c>
      <c r="J21">
        <v>29</v>
      </c>
      <c r="K21">
        <v>23.8</v>
      </c>
      <c r="L21">
        <v>22.4</v>
      </c>
      <c r="M21">
        <v>205</v>
      </c>
      <c r="N21">
        <v>200</v>
      </c>
      <c r="O21">
        <v>982</v>
      </c>
      <c r="P21">
        <v>390</v>
      </c>
      <c r="Q21">
        <v>1.03</v>
      </c>
      <c r="R21">
        <v>0.15</v>
      </c>
      <c r="S21">
        <v>11.92</v>
      </c>
      <c r="T21">
        <v>0.42</v>
      </c>
      <c r="U21">
        <v>45</v>
      </c>
      <c r="V21">
        <v>13.8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1:29" x14ac:dyDescent="0.25">
      <c r="A22">
        <v>79</v>
      </c>
      <c r="B22" s="1">
        <v>46001</v>
      </c>
      <c r="C22" s="2">
        <v>0.63314814814814813</v>
      </c>
      <c r="D22">
        <v>4</v>
      </c>
      <c r="E22" t="s">
        <v>29</v>
      </c>
      <c r="F22">
        <v>558</v>
      </c>
      <c r="G22">
        <v>18.3</v>
      </c>
      <c r="H22">
        <v>2.7</v>
      </c>
      <c r="I22">
        <v>538</v>
      </c>
      <c r="J22">
        <v>34</v>
      </c>
      <c r="K22">
        <v>24.6</v>
      </c>
      <c r="L22">
        <v>23.6</v>
      </c>
      <c r="M22">
        <v>204.6</v>
      </c>
      <c r="N22">
        <v>200</v>
      </c>
      <c r="O22">
        <v>983</v>
      </c>
      <c r="P22">
        <v>339</v>
      </c>
      <c r="Q22">
        <v>1.1399999999999999</v>
      </c>
      <c r="R22">
        <v>0.14000000000000001</v>
      </c>
      <c r="S22">
        <v>14.2</v>
      </c>
      <c r="T22">
        <v>0.42</v>
      </c>
      <c r="U22">
        <v>45</v>
      </c>
      <c r="V22">
        <v>13.8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</row>
    <row r="23" spans="1:29" x14ac:dyDescent="0.25">
      <c r="A23">
        <v>83</v>
      </c>
      <c r="B23" s="1">
        <v>46001</v>
      </c>
      <c r="C23" s="2">
        <v>0.64619212962962957</v>
      </c>
      <c r="D23">
        <v>4</v>
      </c>
      <c r="E23" t="s">
        <v>29</v>
      </c>
      <c r="F23">
        <v>558</v>
      </c>
      <c r="G23">
        <v>18.3</v>
      </c>
      <c r="H23">
        <v>2.8</v>
      </c>
      <c r="I23">
        <v>527</v>
      </c>
      <c r="J23">
        <v>34</v>
      </c>
      <c r="K23">
        <v>25.1</v>
      </c>
      <c r="L23">
        <v>23.8</v>
      </c>
      <c r="M23">
        <v>205</v>
      </c>
      <c r="N23">
        <v>200</v>
      </c>
      <c r="O23">
        <v>984</v>
      </c>
      <c r="P23">
        <v>327</v>
      </c>
      <c r="Q23">
        <v>1.17</v>
      </c>
      <c r="R23">
        <v>0.14000000000000001</v>
      </c>
      <c r="S23">
        <v>14.1</v>
      </c>
      <c r="T23">
        <v>0.42</v>
      </c>
      <c r="U23">
        <v>45</v>
      </c>
      <c r="V23">
        <v>13.8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</row>
    <row r="24" spans="1:29" x14ac:dyDescent="0.25">
      <c r="A24">
        <v>87</v>
      </c>
      <c r="B24" s="1">
        <v>46001</v>
      </c>
      <c r="C24" s="2">
        <v>0.65925925925925921</v>
      </c>
      <c r="D24">
        <v>4</v>
      </c>
      <c r="E24" t="s">
        <v>29</v>
      </c>
      <c r="F24">
        <v>556</v>
      </c>
      <c r="G24">
        <v>18.399999999999999</v>
      </c>
      <c r="H24">
        <v>2.8</v>
      </c>
      <c r="I24">
        <v>518</v>
      </c>
      <c r="J24">
        <v>30</v>
      </c>
      <c r="K24">
        <v>25.1</v>
      </c>
      <c r="L24">
        <v>24</v>
      </c>
      <c r="M24">
        <v>205.3</v>
      </c>
      <c r="N24">
        <v>200</v>
      </c>
      <c r="O24">
        <v>984</v>
      </c>
      <c r="P24">
        <v>339</v>
      </c>
      <c r="Q24">
        <v>1.19</v>
      </c>
      <c r="R24">
        <v>0.14000000000000001</v>
      </c>
      <c r="S24">
        <v>12.44</v>
      </c>
      <c r="T24">
        <v>0.42</v>
      </c>
      <c r="U24">
        <v>45</v>
      </c>
      <c r="V24">
        <v>13.8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</row>
    <row r="25" spans="1:29" x14ac:dyDescent="0.25">
      <c r="A25">
        <v>91</v>
      </c>
      <c r="B25" s="1">
        <v>46001</v>
      </c>
      <c r="C25" s="2">
        <v>0.67230324074074077</v>
      </c>
      <c r="D25">
        <v>4</v>
      </c>
      <c r="E25" t="s">
        <v>29</v>
      </c>
      <c r="F25">
        <v>553</v>
      </c>
      <c r="G25">
        <v>18.399999999999999</v>
      </c>
      <c r="H25">
        <v>2.9</v>
      </c>
      <c r="I25">
        <v>507</v>
      </c>
      <c r="J25">
        <v>33</v>
      </c>
      <c r="K25">
        <v>25.2</v>
      </c>
      <c r="L25">
        <v>24.1</v>
      </c>
      <c r="M25">
        <v>205.3</v>
      </c>
      <c r="N25">
        <v>200</v>
      </c>
      <c r="O25">
        <v>985</v>
      </c>
      <c r="P25">
        <v>311</v>
      </c>
      <c r="Q25">
        <v>1.21</v>
      </c>
      <c r="R25">
        <v>0.14000000000000001</v>
      </c>
      <c r="S25">
        <v>13.86</v>
      </c>
      <c r="T25">
        <v>0.42</v>
      </c>
      <c r="U25">
        <v>45</v>
      </c>
      <c r="V25">
        <v>13.8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</row>
    <row r="26" spans="1:29" x14ac:dyDescent="0.25">
      <c r="A26">
        <v>95</v>
      </c>
      <c r="B26" s="1">
        <v>46001</v>
      </c>
      <c r="C26" s="2">
        <v>0.68538194444444445</v>
      </c>
      <c r="D26">
        <v>4</v>
      </c>
      <c r="E26" t="s">
        <v>29</v>
      </c>
      <c r="F26">
        <v>558</v>
      </c>
      <c r="G26">
        <v>18.399999999999999</v>
      </c>
      <c r="H26">
        <v>2.8</v>
      </c>
      <c r="I26">
        <v>497</v>
      </c>
      <c r="J26">
        <v>32</v>
      </c>
      <c r="K26">
        <v>25.1</v>
      </c>
      <c r="L26">
        <v>23.8</v>
      </c>
      <c r="M26">
        <v>204.5</v>
      </c>
      <c r="N26">
        <v>200</v>
      </c>
      <c r="O26">
        <v>985</v>
      </c>
      <c r="P26">
        <v>312</v>
      </c>
      <c r="Q26">
        <v>1.18</v>
      </c>
      <c r="R26">
        <v>0.15</v>
      </c>
      <c r="S26">
        <v>13.28</v>
      </c>
      <c r="T26">
        <v>0.42</v>
      </c>
      <c r="U26">
        <v>45</v>
      </c>
      <c r="V26">
        <v>13.8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</row>
    <row r="27" spans="1:29" x14ac:dyDescent="0.25">
      <c r="A27">
        <v>99</v>
      </c>
      <c r="B27" s="1">
        <v>46001</v>
      </c>
      <c r="C27" s="2">
        <v>0.69840277777777782</v>
      </c>
      <c r="D27">
        <v>4</v>
      </c>
      <c r="E27" t="s">
        <v>29</v>
      </c>
      <c r="F27">
        <v>558</v>
      </c>
      <c r="G27">
        <v>18.3</v>
      </c>
      <c r="H27">
        <v>2.9</v>
      </c>
      <c r="I27">
        <v>488</v>
      </c>
      <c r="J27">
        <v>32</v>
      </c>
      <c r="K27">
        <v>25.2</v>
      </c>
      <c r="L27">
        <v>23.6</v>
      </c>
      <c r="M27">
        <v>204.8</v>
      </c>
      <c r="N27">
        <v>200</v>
      </c>
      <c r="O27">
        <v>985</v>
      </c>
      <c r="P27">
        <v>312</v>
      </c>
      <c r="Q27">
        <v>1.21</v>
      </c>
      <c r="R27">
        <v>0.16</v>
      </c>
      <c r="S27">
        <v>13.38</v>
      </c>
      <c r="T27">
        <v>0.42</v>
      </c>
      <c r="U27">
        <v>44.9</v>
      </c>
      <c r="V27">
        <v>13.8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</row>
    <row r="28" spans="1:29" x14ac:dyDescent="0.25">
      <c r="A28">
        <v>103</v>
      </c>
      <c r="B28" s="1">
        <v>46001</v>
      </c>
      <c r="C28" s="2">
        <v>0.71177083333333335</v>
      </c>
      <c r="D28">
        <v>4</v>
      </c>
      <c r="E28" t="s">
        <v>29</v>
      </c>
      <c r="F28">
        <v>397</v>
      </c>
      <c r="G28">
        <v>18.2</v>
      </c>
      <c r="H28">
        <v>2.7</v>
      </c>
      <c r="I28">
        <v>492</v>
      </c>
      <c r="J28">
        <v>29</v>
      </c>
      <c r="K28">
        <v>24.9</v>
      </c>
      <c r="L28">
        <v>23.5</v>
      </c>
      <c r="M28">
        <v>205</v>
      </c>
      <c r="N28">
        <v>200</v>
      </c>
      <c r="O28">
        <v>985</v>
      </c>
      <c r="P28">
        <v>321</v>
      </c>
      <c r="Q28">
        <v>1.1200000000000001</v>
      </c>
      <c r="R28">
        <v>0.14000000000000001</v>
      </c>
      <c r="S28">
        <v>11.93</v>
      </c>
      <c r="T28">
        <v>0.42</v>
      </c>
      <c r="U28">
        <v>44.9</v>
      </c>
      <c r="V28">
        <v>13.8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</row>
    <row r="29" spans="1:29" x14ac:dyDescent="0.25">
      <c r="A29">
        <v>107</v>
      </c>
      <c r="B29" s="1">
        <v>46001</v>
      </c>
      <c r="C29" s="2">
        <v>0.72469907407407408</v>
      </c>
      <c r="D29">
        <v>4</v>
      </c>
      <c r="E29" t="s">
        <v>29</v>
      </c>
      <c r="F29">
        <v>401</v>
      </c>
      <c r="G29">
        <v>18</v>
      </c>
      <c r="H29">
        <v>2.6</v>
      </c>
      <c r="I29">
        <v>484</v>
      </c>
      <c r="J29">
        <v>29</v>
      </c>
      <c r="K29">
        <v>24.4</v>
      </c>
      <c r="L29">
        <v>23.2</v>
      </c>
      <c r="M29">
        <v>205.1</v>
      </c>
      <c r="N29">
        <v>200</v>
      </c>
      <c r="O29">
        <v>986</v>
      </c>
      <c r="P29">
        <v>318</v>
      </c>
      <c r="Q29">
        <v>1.1000000000000001</v>
      </c>
      <c r="R29">
        <v>0.15</v>
      </c>
      <c r="S29">
        <v>11.94</v>
      </c>
      <c r="T29">
        <v>0.42</v>
      </c>
      <c r="U29">
        <v>45</v>
      </c>
      <c r="V29">
        <v>13.8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</row>
    <row r="30" spans="1:29" x14ac:dyDescent="0.25">
      <c r="A30">
        <v>111</v>
      </c>
      <c r="B30" s="1">
        <v>46001</v>
      </c>
      <c r="C30" s="2">
        <v>0.73760416666666662</v>
      </c>
      <c r="D30">
        <v>4</v>
      </c>
      <c r="E30" t="s">
        <v>29</v>
      </c>
      <c r="F30">
        <v>399</v>
      </c>
      <c r="G30">
        <v>18</v>
      </c>
      <c r="H30">
        <v>2.6</v>
      </c>
      <c r="I30">
        <v>478</v>
      </c>
      <c r="J30">
        <v>29</v>
      </c>
      <c r="K30">
        <v>24.3</v>
      </c>
      <c r="L30">
        <v>23.3</v>
      </c>
      <c r="M30">
        <v>206.4</v>
      </c>
      <c r="N30">
        <v>200</v>
      </c>
      <c r="O30">
        <v>986</v>
      </c>
      <c r="P30">
        <v>305</v>
      </c>
      <c r="Q30">
        <v>1.0900000000000001</v>
      </c>
      <c r="R30">
        <v>0.14000000000000001</v>
      </c>
      <c r="S30">
        <v>12.11</v>
      </c>
      <c r="T30">
        <v>0.42</v>
      </c>
      <c r="U30">
        <v>44.9</v>
      </c>
      <c r="V30">
        <v>13.8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1:29" x14ac:dyDescent="0.25">
      <c r="A31">
        <v>115</v>
      </c>
      <c r="B31" s="1">
        <v>46001</v>
      </c>
      <c r="C31" s="2">
        <v>0.75053240740740745</v>
      </c>
      <c r="D31">
        <v>4</v>
      </c>
      <c r="E31" t="s">
        <v>29</v>
      </c>
      <c r="F31">
        <v>397</v>
      </c>
      <c r="G31">
        <v>18</v>
      </c>
      <c r="H31">
        <v>2.5</v>
      </c>
      <c r="I31">
        <v>470</v>
      </c>
      <c r="J31">
        <v>28</v>
      </c>
      <c r="K31">
        <v>24.3</v>
      </c>
      <c r="L31">
        <v>23.2</v>
      </c>
      <c r="M31">
        <v>205.6</v>
      </c>
      <c r="N31">
        <v>200</v>
      </c>
      <c r="O31">
        <v>986</v>
      </c>
      <c r="P31">
        <v>299</v>
      </c>
      <c r="Q31">
        <v>1.06</v>
      </c>
      <c r="R31">
        <v>0.14000000000000001</v>
      </c>
      <c r="S31">
        <v>11.72</v>
      </c>
      <c r="T31">
        <v>0.42</v>
      </c>
      <c r="U31">
        <v>45</v>
      </c>
      <c r="V31">
        <v>13.8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</row>
    <row r="32" spans="1:29" x14ac:dyDescent="0.25">
      <c r="A32">
        <v>119</v>
      </c>
      <c r="B32" s="1">
        <v>46001</v>
      </c>
      <c r="C32" s="2">
        <v>0.76342592592592595</v>
      </c>
      <c r="D32">
        <v>4</v>
      </c>
      <c r="E32" t="s">
        <v>29</v>
      </c>
      <c r="F32">
        <v>397</v>
      </c>
      <c r="G32">
        <v>18</v>
      </c>
      <c r="H32">
        <v>2.5</v>
      </c>
      <c r="I32">
        <v>462</v>
      </c>
      <c r="J32">
        <v>27</v>
      </c>
      <c r="K32">
        <v>24.3</v>
      </c>
      <c r="L32">
        <v>23</v>
      </c>
      <c r="M32">
        <v>205</v>
      </c>
      <c r="N32">
        <v>200</v>
      </c>
      <c r="O32">
        <v>987</v>
      </c>
      <c r="P32">
        <v>301</v>
      </c>
      <c r="Q32">
        <v>1.06</v>
      </c>
      <c r="R32">
        <v>0.14000000000000001</v>
      </c>
      <c r="S32">
        <v>11.46</v>
      </c>
      <c r="T32">
        <v>0.42</v>
      </c>
      <c r="U32">
        <v>44.9</v>
      </c>
      <c r="V32">
        <v>13.8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</row>
    <row r="33" spans="1:29" x14ac:dyDescent="0.25">
      <c r="A33">
        <v>123</v>
      </c>
      <c r="B33" s="1">
        <v>46001</v>
      </c>
      <c r="C33" s="2">
        <v>0.77637731481481487</v>
      </c>
      <c r="D33">
        <v>4</v>
      </c>
      <c r="E33" t="s">
        <v>29</v>
      </c>
      <c r="F33">
        <v>401</v>
      </c>
      <c r="G33">
        <v>18</v>
      </c>
      <c r="H33">
        <v>2.5</v>
      </c>
      <c r="I33">
        <v>455</v>
      </c>
      <c r="J33">
        <v>27</v>
      </c>
      <c r="K33">
        <v>24.3</v>
      </c>
      <c r="L33">
        <v>23</v>
      </c>
      <c r="M33">
        <v>205.1</v>
      </c>
      <c r="N33">
        <v>200</v>
      </c>
      <c r="O33">
        <v>987</v>
      </c>
      <c r="P33">
        <v>296</v>
      </c>
      <c r="Q33">
        <v>1.05</v>
      </c>
      <c r="R33">
        <v>0.14000000000000001</v>
      </c>
      <c r="S33">
        <v>11.12</v>
      </c>
      <c r="T33">
        <v>0.42</v>
      </c>
      <c r="U33">
        <v>44.9</v>
      </c>
      <c r="V33">
        <v>13.8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</row>
    <row r="34" spans="1:29" x14ac:dyDescent="0.25">
      <c r="A34">
        <v>127</v>
      </c>
      <c r="B34" s="1">
        <v>46001</v>
      </c>
      <c r="C34" s="2">
        <v>0.78931712962962963</v>
      </c>
      <c r="D34">
        <v>4</v>
      </c>
      <c r="E34" t="s">
        <v>29</v>
      </c>
      <c r="F34">
        <v>207</v>
      </c>
      <c r="G34">
        <v>17.899999999999999</v>
      </c>
      <c r="H34">
        <v>2.4</v>
      </c>
      <c r="I34">
        <v>449</v>
      </c>
      <c r="J34">
        <v>27</v>
      </c>
      <c r="K34">
        <v>24.3</v>
      </c>
      <c r="L34">
        <v>22.8</v>
      </c>
      <c r="M34">
        <v>206.3</v>
      </c>
      <c r="N34">
        <v>200</v>
      </c>
      <c r="O34">
        <v>987</v>
      </c>
      <c r="P34">
        <v>289</v>
      </c>
      <c r="Q34">
        <v>1.04</v>
      </c>
      <c r="R34">
        <v>0.15</v>
      </c>
      <c r="S34">
        <v>11.55</v>
      </c>
      <c r="T34">
        <v>0.42</v>
      </c>
      <c r="U34">
        <v>45</v>
      </c>
      <c r="V34">
        <v>13.8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</row>
    <row r="35" spans="1:29" x14ac:dyDescent="0.25">
      <c r="A35">
        <v>131</v>
      </c>
      <c r="B35" s="1">
        <v>46001</v>
      </c>
      <c r="C35" s="2">
        <v>0.80208333333333337</v>
      </c>
      <c r="D35">
        <v>4</v>
      </c>
      <c r="E35" t="s">
        <v>29</v>
      </c>
      <c r="F35">
        <v>53</v>
      </c>
      <c r="G35">
        <v>17.2</v>
      </c>
      <c r="H35">
        <v>1.7</v>
      </c>
      <c r="I35">
        <v>448</v>
      </c>
      <c r="J35">
        <v>13</v>
      </c>
      <c r="K35">
        <v>22.9</v>
      </c>
      <c r="L35">
        <v>21.8</v>
      </c>
      <c r="M35">
        <v>205.7</v>
      </c>
      <c r="N35">
        <v>200</v>
      </c>
      <c r="O35">
        <v>987</v>
      </c>
      <c r="P35">
        <v>345</v>
      </c>
      <c r="Q35">
        <v>0.73</v>
      </c>
      <c r="R35">
        <v>0.1</v>
      </c>
      <c r="S35">
        <v>5.52</v>
      </c>
      <c r="T35">
        <v>0.42</v>
      </c>
      <c r="U35">
        <v>45</v>
      </c>
      <c r="V35">
        <v>13.8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</row>
    <row r="36" spans="1:29" x14ac:dyDescent="0.25">
      <c r="A36">
        <v>135</v>
      </c>
      <c r="B36" s="1">
        <v>46001</v>
      </c>
      <c r="C36" s="2">
        <v>0.8149305555555556</v>
      </c>
      <c r="D36">
        <v>4</v>
      </c>
      <c r="E36" t="s">
        <v>29</v>
      </c>
      <c r="F36">
        <v>51</v>
      </c>
      <c r="G36">
        <v>17.100000000000001</v>
      </c>
      <c r="H36">
        <v>1.6</v>
      </c>
      <c r="I36">
        <v>444</v>
      </c>
      <c r="J36">
        <v>13</v>
      </c>
      <c r="K36">
        <v>22.4</v>
      </c>
      <c r="L36">
        <v>21.3</v>
      </c>
      <c r="M36">
        <v>202.9</v>
      </c>
      <c r="N36">
        <v>200</v>
      </c>
      <c r="O36">
        <v>987</v>
      </c>
      <c r="P36">
        <v>340</v>
      </c>
      <c r="Q36">
        <v>0.68</v>
      </c>
      <c r="R36">
        <v>0.1</v>
      </c>
      <c r="S36">
        <v>5.53</v>
      </c>
      <c r="T36">
        <v>0.42</v>
      </c>
      <c r="U36">
        <v>44.9</v>
      </c>
      <c r="V36">
        <v>13.8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</row>
    <row r="37" spans="1:29" x14ac:dyDescent="0.25">
      <c r="A37">
        <v>139</v>
      </c>
      <c r="B37" s="1">
        <v>46001</v>
      </c>
      <c r="C37" s="2">
        <v>0.82803240740740736</v>
      </c>
      <c r="D37">
        <v>4</v>
      </c>
      <c r="E37" t="s">
        <v>29</v>
      </c>
      <c r="F37">
        <v>53</v>
      </c>
      <c r="G37">
        <v>16.899999999999999</v>
      </c>
      <c r="H37">
        <v>1.6</v>
      </c>
      <c r="I37">
        <v>442</v>
      </c>
      <c r="J37">
        <v>13</v>
      </c>
      <c r="K37">
        <v>22.2</v>
      </c>
      <c r="L37">
        <v>21.3</v>
      </c>
      <c r="M37">
        <v>205.7</v>
      </c>
      <c r="N37">
        <v>200</v>
      </c>
      <c r="O37">
        <v>987</v>
      </c>
      <c r="P37">
        <v>338</v>
      </c>
      <c r="Q37">
        <v>0.68</v>
      </c>
      <c r="R37">
        <v>0.1</v>
      </c>
      <c r="S37">
        <v>5.41</v>
      </c>
      <c r="T37">
        <v>0.42</v>
      </c>
      <c r="U37">
        <v>45</v>
      </c>
      <c r="V37">
        <v>13.8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</row>
    <row r="38" spans="1:29" x14ac:dyDescent="0.25">
      <c r="A38">
        <v>143</v>
      </c>
      <c r="B38" s="1">
        <v>46001</v>
      </c>
      <c r="C38" s="2">
        <v>0.84084490740740736</v>
      </c>
      <c r="D38">
        <v>4</v>
      </c>
      <c r="E38" t="s">
        <v>29</v>
      </c>
      <c r="F38">
        <v>53</v>
      </c>
      <c r="G38">
        <v>16.899999999999999</v>
      </c>
      <c r="H38">
        <v>1.6</v>
      </c>
      <c r="I38">
        <v>440</v>
      </c>
      <c r="J38">
        <v>13</v>
      </c>
      <c r="K38">
        <v>22.1</v>
      </c>
      <c r="L38">
        <v>21.1</v>
      </c>
      <c r="M38">
        <v>202.8</v>
      </c>
      <c r="N38">
        <v>200</v>
      </c>
      <c r="O38">
        <v>988</v>
      </c>
      <c r="P38">
        <v>338</v>
      </c>
      <c r="Q38">
        <v>0.66</v>
      </c>
      <c r="R38">
        <v>0.1</v>
      </c>
      <c r="S38">
        <v>5.41</v>
      </c>
      <c r="T38">
        <v>0.42</v>
      </c>
      <c r="U38">
        <v>45</v>
      </c>
      <c r="V38">
        <v>13.8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</row>
    <row r="39" spans="1:29" x14ac:dyDescent="0.25">
      <c r="A39">
        <v>147</v>
      </c>
      <c r="B39" s="1">
        <v>46001</v>
      </c>
      <c r="C39" s="2">
        <v>0.85363425925925929</v>
      </c>
      <c r="D39">
        <v>4</v>
      </c>
      <c r="E39" t="s">
        <v>29</v>
      </c>
      <c r="F39">
        <v>51</v>
      </c>
      <c r="G39">
        <v>16.899999999999999</v>
      </c>
      <c r="H39">
        <v>1.5</v>
      </c>
      <c r="I39">
        <v>438</v>
      </c>
      <c r="J39">
        <v>14</v>
      </c>
      <c r="K39">
        <v>22.1</v>
      </c>
      <c r="L39">
        <v>21.3</v>
      </c>
      <c r="M39">
        <v>202.7</v>
      </c>
      <c r="N39">
        <v>200</v>
      </c>
      <c r="O39">
        <v>988</v>
      </c>
      <c r="P39">
        <v>320</v>
      </c>
      <c r="Q39">
        <v>0.63</v>
      </c>
      <c r="R39">
        <v>0.09</v>
      </c>
      <c r="S39">
        <v>5.65</v>
      </c>
      <c r="T39">
        <v>0.42</v>
      </c>
      <c r="U39">
        <v>44.9</v>
      </c>
      <c r="V39">
        <v>13.8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</row>
    <row r="40" spans="1:29" x14ac:dyDescent="0.25">
      <c r="A40">
        <v>151</v>
      </c>
      <c r="B40" s="1">
        <v>46001</v>
      </c>
      <c r="C40" s="2">
        <v>0.86643518518518514</v>
      </c>
      <c r="D40">
        <v>4</v>
      </c>
      <c r="E40" t="s">
        <v>29</v>
      </c>
      <c r="F40">
        <v>51</v>
      </c>
      <c r="G40">
        <v>17</v>
      </c>
      <c r="H40">
        <v>1.5</v>
      </c>
      <c r="I40">
        <v>437</v>
      </c>
      <c r="J40">
        <v>13</v>
      </c>
      <c r="K40">
        <v>22.1</v>
      </c>
      <c r="L40">
        <v>21.4</v>
      </c>
      <c r="M40">
        <v>202.5</v>
      </c>
      <c r="N40">
        <v>200</v>
      </c>
      <c r="O40">
        <v>988</v>
      </c>
      <c r="P40">
        <v>326</v>
      </c>
      <c r="Q40">
        <v>0.63</v>
      </c>
      <c r="R40">
        <v>0.09</v>
      </c>
      <c r="S40">
        <v>5.36</v>
      </c>
      <c r="T40">
        <v>0.42</v>
      </c>
      <c r="U40">
        <v>45</v>
      </c>
      <c r="V40">
        <v>13.8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</row>
    <row r="41" spans="1:29" x14ac:dyDescent="0.25">
      <c r="A41">
        <v>155</v>
      </c>
      <c r="B41" s="1">
        <v>46001</v>
      </c>
      <c r="C41" s="2">
        <v>0.87918981481481484</v>
      </c>
      <c r="D41">
        <v>4</v>
      </c>
      <c r="E41" t="s">
        <v>29</v>
      </c>
      <c r="F41">
        <v>7</v>
      </c>
      <c r="G41">
        <v>16.5</v>
      </c>
      <c r="H41">
        <v>0.8</v>
      </c>
      <c r="I41">
        <v>436</v>
      </c>
      <c r="J41">
        <v>0</v>
      </c>
      <c r="K41">
        <v>21.6</v>
      </c>
      <c r="L41">
        <v>21.2</v>
      </c>
      <c r="M41">
        <v>202.5</v>
      </c>
      <c r="N41">
        <v>200</v>
      </c>
      <c r="O41">
        <v>988</v>
      </c>
      <c r="P41">
        <v>430</v>
      </c>
      <c r="Q41">
        <v>0.35</v>
      </c>
      <c r="R41">
        <v>0.04</v>
      </c>
      <c r="S41">
        <v>0.01</v>
      </c>
      <c r="T41">
        <v>0.42</v>
      </c>
      <c r="U41">
        <v>45</v>
      </c>
      <c r="V41">
        <v>13.8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</row>
    <row r="42" spans="1:29" x14ac:dyDescent="0.25">
      <c r="B42" s="1"/>
      <c r="C42" s="2"/>
    </row>
    <row r="43" spans="1:29" x14ac:dyDescent="0.25">
      <c r="B43" s="1"/>
      <c r="C43" s="2"/>
    </row>
    <row r="44" spans="1:29" x14ac:dyDescent="0.25">
      <c r="B44" s="1"/>
      <c r="C44" s="2"/>
    </row>
    <row r="45" spans="1:29" x14ac:dyDescent="0.25">
      <c r="B45" s="1"/>
      <c r="C45" s="2"/>
    </row>
    <row r="46" spans="1:29" x14ac:dyDescent="0.25">
      <c r="B46" s="1"/>
      <c r="C46" s="2"/>
    </row>
    <row r="47" spans="1:29" x14ac:dyDescent="0.25">
      <c r="B47" s="1"/>
      <c r="C47" s="2"/>
    </row>
    <row r="48" spans="1:29" x14ac:dyDescent="0.25">
      <c r="B48" s="1"/>
      <c r="C48" s="2"/>
    </row>
    <row r="49" spans="2:3" x14ac:dyDescent="0.25">
      <c r="B49" s="1"/>
      <c r="C49" s="2"/>
    </row>
    <row r="50" spans="2:3" x14ac:dyDescent="0.25">
      <c r="B50" s="1"/>
      <c r="C50" s="2"/>
    </row>
    <row r="51" spans="2:3" x14ac:dyDescent="0.25">
      <c r="B51" s="1"/>
      <c r="C51" s="2"/>
    </row>
    <row r="52" spans="2:3" x14ac:dyDescent="0.25">
      <c r="B52" s="1"/>
      <c r="C52" s="2"/>
    </row>
    <row r="53" spans="2:3" x14ac:dyDescent="0.25">
      <c r="B53" s="1"/>
      <c r="C53" s="2"/>
    </row>
    <row r="54" spans="2:3" x14ac:dyDescent="0.25">
      <c r="B54" s="1"/>
      <c r="C54" s="2"/>
    </row>
    <row r="55" spans="2:3" x14ac:dyDescent="0.25">
      <c r="B55" s="1"/>
      <c r="C55" s="2"/>
    </row>
    <row r="56" spans="2:3" x14ac:dyDescent="0.25">
      <c r="B56" s="1"/>
      <c r="C56" s="2"/>
    </row>
    <row r="57" spans="2:3" x14ac:dyDescent="0.25">
      <c r="B57" s="1"/>
      <c r="C57" s="2"/>
    </row>
    <row r="58" spans="2:3" x14ac:dyDescent="0.25">
      <c r="B58" s="1"/>
      <c r="C58" s="2"/>
    </row>
    <row r="59" spans="2:3" x14ac:dyDescent="0.25">
      <c r="B59" s="1"/>
      <c r="C59" s="2"/>
    </row>
    <row r="60" spans="2:3" x14ac:dyDescent="0.25">
      <c r="B60" s="1"/>
      <c r="C60" s="2"/>
    </row>
    <row r="61" spans="2:3" x14ac:dyDescent="0.25">
      <c r="B61" s="1"/>
      <c r="C61" s="2"/>
    </row>
    <row r="62" spans="2:3" x14ac:dyDescent="0.25">
      <c r="B62" s="1"/>
      <c r="C62" s="2"/>
    </row>
    <row r="63" spans="2:3" x14ac:dyDescent="0.25">
      <c r="B63" s="1"/>
      <c r="C63" s="2"/>
    </row>
    <row r="64" spans="2:3" x14ac:dyDescent="0.25">
      <c r="B64" s="1"/>
      <c r="C64" s="2"/>
    </row>
    <row r="65" spans="2:3" x14ac:dyDescent="0.25">
      <c r="B65" s="1"/>
      <c r="C65" s="2"/>
    </row>
    <row r="66" spans="2:3" x14ac:dyDescent="0.25">
      <c r="B66" s="1"/>
      <c r="C66" s="2"/>
    </row>
    <row r="67" spans="2:3" x14ac:dyDescent="0.25">
      <c r="B67" s="1"/>
      <c r="C67" s="2"/>
    </row>
    <row r="68" spans="2:3" x14ac:dyDescent="0.25">
      <c r="B68" s="1"/>
      <c r="C68" s="2"/>
    </row>
    <row r="69" spans="2:3" x14ac:dyDescent="0.25">
      <c r="B69" s="1"/>
      <c r="C69" s="2"/>
    </row>
    <row r="70" spans="2:3" x14ac:dyDescent="0.25">
      <c r="B70" s="1"/>
      <c r="C70" s="2"/>
    </row>
    <row r="71" spans="2:3" x14ac:dyDescent="0.25">
      <c r="B71" s="1"/>
      <c r="C71" s="2"/>
    </row>
    <row r="72" spans="2:3" x14ac:dyDescent="0.25">
      <c r="B72" s="1"/>
      <c r="C72" s="2"/>
    </row>
    <row r="73" spans="2:3" x14ac:dyDescent="0.25">
      <c r="B73" s="1"/>
      <c r="C73" s="2"/>
    </row>
    <row r="74" spans="2:3" x14ac:dyDescent="0.25">
      <c r="B74" s="1"/>
      <c r="C74" s="2"/>
    </row>
    <row r="75" spans="2:3" x14ac:dyDescent="0.25">
      <c r="B75" s="1"/>
      <c r="C75" s="2"/>
    </row>
    <row r="76" spans="2:3" x14ac:dyDescent="0.25">
      <c r="B76" s="1"/>
      <c r="C76" s="2"/>
    </row>
    <row r="77" spans="2:3" x14ac:dyDescent="0.25">
      <c r="B77" s="1"/>
      <c r="C77" s="2"/>
    </row>
    <row r="78" spans="2:3" x14ac:dyDescent="0.25">
      <c r="B78" s="1"/>
      <c r="C78" s="2"/>
    </row>
    <row r="79" spans="2:3" x14ac:dyDescent="0.25">
      <c r="B79" s="1"/>
      <c r="C79" s="2"/>
    </row>
    <row r="80" spans="2:3" x14ac:dyDescent="0.25">
      <c r="B80" s="1"/>
      <c r="C80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F7F1B-103B-4193-9391-5BF439C9CBD7}">
  <dimension ref="A1:AC41"/>
  <sheetViews>
    <sheetView workbookViewId="0">
      <selection activeCell="E9" sqref="E9"/>
    </sheetView>
  </sheetViews>
  <sheetFormatPr defaultRowHeight="15" x14ac:dyDescent="0.25"/>
  <cols>
    <col min="2" max="2" width="17.2851562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F2" t="s">
        <v>30</v>
      </c>
      <c r="G2" t="s">
        <v>31</v>
      </c>
      <c r="H2" t="s">
        <v>31</v>
      </c>
      <c r="I2" t="s">
        <v>32</v>
      </c>
      <c r="J2" t="s">
        <v>32</v>
      </c>
      <c r="K2" t="s">
        <v>33</v>
      </c>
      <c r="L2" t="s">
        <v>33</v>
      </c>
      <c r="M2" t="s">
        <v>34</v>
      </c>
      <c r="N2" t="s">
        <v>34</v>
      </c>
      <c r="O2" t="s">
        <v>31</v>
      </c>
      <c r="P2" t="s">
        <v>32</v>
      </c>
      <c r="Q2" t="s">
        <v>35</v>
      </c>
      <c r="R2" t="s">
        <v>35</v>
      </c>
      <c r="S2" t="s">
        <v>30</v>
      </c>
      <c r="T2" t="s">
        <v>36</v>
      </c>
      <c r="U2" t="s">
        <v>33</v>
      </c>
      <c r="V2" t="s">
        <v>37</v>
      </c>
    </row>
    <row r="3" spans="1:29" x14ac:dyDescent="0.25">
      <c r="A3">
        <v>4</v>
      </c>
      <c r="B3" s="1">
        <v>46001</v>
      </c>
      <c r="C3" s="2">
        <v>0.38822916666666668</v>
      </c>
      <c r="D3">
        <v>5</v>
      </c>
      <c r="E3" t="s">
        <v>29</v>
      </c>
      <c r="F3">
        <v>154</v>
      </c>
      <c r="G3">
        <v>16.5</v>
      </c>
      <c r="H3">
        <v>1.8</v>
      </c>
      <c r="I3">
        <v>768</v>
      </c>
      <c r="J3">
        <v>10</v>
      </c>
      <c r="K3">
        <v>21</v>
      </c>
      <c r="L3">
        <v>20.5</v>
      </c>
      <c r="M3">
        <v>195.1</v>
      </c>
      <c r="N3">
        <v>200</v>
      </c>
      <c r="O3">
        <v>975</v>
      </c>
      <c r="P3">
        <v>700</v>
      </c>
      <c r="Q3">
        <v>0.72</v>
      </c>
      <c r="R3">
        <v>0.13</v>
      </c>
      <c r="S3">
        <v>3.98</v>
      </c>
      <c r="T3">
        <v>0.42</v>
      </c>
      <c r="U3">
        <v>44.9</v>
      </c>
      <c r="V3">
        <v>13.8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</row>
    <row r="4" spans="1:29" x14ac:dyDescent="0.25">
      <c r="A4">
        <v>8</v>
      </c>
      <c r="B4" s="1">
        <v>46001</v>
      </c>
      <c r="C4" s="2">
        <v>0.40151620370370372</v>
      </c>
      <c r="D4">
        <v>5</v>
      </c>
      <c r="E4" t="s">
        <v>29</v>
      </c>
      <c r="F4">
        <v>151</v>
      </c>
      <c r="G4">
        <v>16.7</v>
      </c>
      <c r="H4">
        <v>1.6</v>
      </c>
      <c r="I4">
        <v>756</v>
      </c>
      <c r="J4">
        <v>9</v>
      </c>
      <c r="K4">
        <v>21.1</v>
      </c>
      <c r="L4">
        <v>20.6</v>
      </c>
      <c r="M4">
        <v>203.4</v>
      </c>
      <c r="N4">
        <v>200</v>
      </c>
      <c r="O4">
        <v>975</v>
      </c>
      <c r="P4">
        <v>689</v>
      </c>
      <c r="Q4">
        <v>0.68</v>
      </c>
      <c r="R4">
        <v>0.12</v>
      </c>
      <c r="S4">
        <v>3.72</v>
      </c>
      <c r="T4">
        <v>0.42</v>
      </c>
      <c r="U4">
        <v>45</v>
      </c>
      <c r="V4">
        <v>13.8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</row>
    <row r="5" spans="1:29" x14ac:dyDescent="0.25">
      <c r="A5">
        <v>12</v>
      </c>
      <c r="B5" s="1">
        <v>46001</v>
      </c>
      <c r="C5" s="2">
        <v>0.41525462962962961</v>
      </c>
      <c r="D5">
        <v>5</v>
      </c>
      <c r="E5" t="s">
        <v>29</v>
      </c>
      <c r="F5">
        <v>129</v>
      </c>
      <c r="G5">
        <v>16.600000000000001</v>
      </c>
      <c r="H5">
        <v>1.7</v>
      </c>
      <c r="I5">
        <v>742</v>
      </c>
      <c r="J5">
        <v>8</v>
      </c>
      <c r="K5">
        <v>21.2</v>
      </c>
      <c r="L5">
        <v>20.6</v>
      </c>
      <c r="M5">
        <v>203.6</v>
      </c>
      <c r="N5">
        <v>200</v>
      </c>
      <c r="O5">
        <v>975</v>
      </c>
      <c r="P5">
        <v>681</v>
      </c>
      <c r="Q5">
        <v>0.73</v>
      </c>
      <c r="R5">
        <v>0.12</v>
      </c>
      <c r="S5">
        <v>3.46</v>
      </c>
      <c r="T5">
        <v>0.42</v>
      </c>
      <c r="U5">
        <v>44.9</v>
      </c>
      <c r="V5">
        <v>13.8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</row>
    <row r="6" spans="1:29" x14ac:dyDescent="0.25">
      <c r="A6">
        <v>16</v>
      </c>
      <c r="B6" s="1">
        <v>46001</v>
      </c>
      <c r="C6" s="2">
        <v>0.42834490740740738</v>
      </c>
      <c r="D6">
        <v>5</v>
      </c>
      <c r="E6" t="s">
        <v>29</v>
      </c>
      <c r="F6">
        <v>123</v>
      </c>
      <c r="G6">
        <v>16.600000000000001</v>
      </c>
      <c r="H6">
        <v>1.8</v>
      </c>
      <c r="I6">
        <v>731</v>
      </c>
      <c r="J6">
        <v>9</v>
      </c>
      <c r="K6">
        <v>21.1</v>
      </c>
      <c r="L6">
        <v>20.6</v>
      </c>
      <c r="M6">
        <v>203.6</v>
      </c>
      <c r="N6">
        <v>200</v>
      </c>
      <c r="O6">
        <v>976</v>
      </c>
      <c r="P6">
        <v>665</v>
      </c>
      <c r="Q6">
        <v>0.75</v>
      </c>
      <c r="R6">
        <v>0.13</v>
      </c>
      <c r="S6">
        <v>3.9</v>
      </c>
      <c r="T6">
        <v>0.42</v>
      </c>
      <c r="U6">
        <v>45</v>
      </c>
      <c r="V6">
        <v>13.8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5">
      <c r="A7">
        <v>20</v>
      </c>
      <c r="B7" s="1">
        <v>46001</v>
      </c>
      <c r="C7" s="2">
        <v>0.44145833333333334</v>
      </c>
      <c r="D7">
        <v>5</v>
      </c>
      <c r="E7" t="s">
        <v>29</v>
      </c>
      <c r="F7">
        <v>159</v>
      </c>
      <c r="G7">
        <v>16.600000000000001</v>
      </c>
      <c r="H7">
        <v>1.8</v>
      </c>
      <c r="I7">
        <v>718</v>
      </c>
      <c r="J7">
        <v>8</v>
      </c>
      <c r="K7">
        <v>21.2</v>
      </c>
      <c r="L7">
        <v>20.3</v>
      </c>
      <c r="M7">
        <v>206.1</v>
      </c>
      <c r="N7">
        <v>200</v>
      </c>
      <c r="O7">
        <v>976</v>
      </c>
      <c r="P7">
        <v>669</v>
      </c>
      <c r="Q7">
        <v>0.78</v>
      </c>
      <c r="R7">
        <v>0.15</v>
      </c>
      <c r="S7">
        <v>3.19</v>
      </c>
      <c r="T7">
        <v>0.42</v>
      </c>
      <c r="U7">
        <v>44.9</v>
      </c>
      <c r="V7">
        <v>13.8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</row>
    <row r="8" spans="1:29" x14ac:dyDescent="0.25">
      <c r="A8">
        <v>24</v>
      </c>
      <c r="B8" s="1">
        <v>46001</v>
      </c>
      <c r="C8" s="2">
        <v>0.45450231481481479</v>
      </c>
      <c r="D8">
        <v>5</v>
      </c>
      <c r="E8" t="s">
        <v>29</v>
      </c>
      <c r="F8">
        <v>151</v>
      </c>
      <c r="G8">
        <v>16.600000000000001</v>
      </c>
      <c r="H8">
        <v>1.9</v>
      </c>
      <c r="I8">
        <v>706</v>
      </c>
      <c r="J8">
        <v>9</v>
      </c>
      <c r="K8">
        <v>21.2</v>
      </c>
      <c r="L8">
        <v>20.3</v>
      </c>
      <c r="M8">
        <v>203.1</v>
      </c>
      <c r="N8">
        <v>200</v>
      </c>
      <c r="O8">
        <v>976</v>
      </c>
      <c r="P8">
        <v>653</v>
      </c>
      <c r="Q8">
        <v>0.79</v>
      </c>
      <c r="R8">
        <v>0.15</v>
      </c>
      <c r="S8">
        <v>3.56</v>
      </c>
      <c r="T8">
        <v>0.42</v>
      </c>
      <c r="U8">
        <v>45</v>
      </c>
      <c r="V8">
        <v>13.8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5">
      <c r="A9">
        <v>28</v>
      </c>
      <c r="B9" s="1">
        <v>46001</v>
      </c>
      <c r="C9" s="2">
        <v>0.46759259259259262</v>
      </c>
      <c r="D9">
        <v>5</v>
      </c>
      <c r="E9" t="s">
        <v>29</v>
      </c>
      <c r="F9">
        <v>247</v>
      </c>
      <c r="G9">
        <v>16.8</v>
      </c>
      <c r="H9">
        <v>2.2999999999999998</v>
      </c>
      <c r="I9">
        <v>692</v>
      </c>
      <c r="J9">
        <v>24</v>
      </c>
      <c r="K9">
        <v>21.8</v>
      </c>
      <c r="L9">
        <v>21.1</v>
      </c>
      <c r="M9">
        <v>203.2</v>
      </c>
      <c r="N9">
        <v>200</v>
      </c>
      <c r="O9">
        <v>976</v>
      </c>
      <c r="P9">
        <v>565</v>
      </c>
      <c r="Q9">
        <v>0.97</v>
      </c>
      <c r="R9">
        <v>0.17</v>
      </c>
      <c r="S9">
        <v>9.98</v>
      </c>
      <c r="T9">
        <v>0.42</v>
      </c>
      <c r="U9">
        <v>44.9</v>
      </c>
      <c r="V9">
        <v>13.8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</row>
    <row r="10" spans="1:29" x14ac:dyDescent="0.25">
      <c r="A10">
        <v>32</v>
      </c>
      <c r="B10" s="1">
        <v>46001</v>
      </c>
      <c r="C10" s="2">
        <v>0.48049768518518521</v>
      </c>
      <c r="D10">
        <v>5</v>
      </c>
      <c r="E10" t="s">
        <v>29</v>
      </c>
      <c r="F10">
        <v>250</v>
      </c>
      <c r="G10">
        <v>16.8</v>
      </c>
      <c r="H10">
        <v>2.4</v>
      </c>
      <c r="I10">
        <v>679</v>
      </c>
      <c r="J10">
        <v>24</v>
      </c>
      <c r="K10">
        <v>22.1</v>
      </c>
      <c r="L10">
        <v>21.2</v>
      </c>
      <c r="M10">
        <v>206.2</v>
      </c>
      <c r="N10">
        <v>200</v>
      </c>
      <c r="O10">
        <v>977</v>
      </c>
      <c r="P10">
        <v>558</v>
      </c>
      <c r="Q10">
        <v>1.05</v>
      </c>
      <c r="R10">
        <v>0.18</v>
      </c>
      <c r="S10">
        <v>10.1</v>
      </c>
      <c r="T10">
        <v>0.42</v>
      </c>
      <c r="U10">
        <v>44.9</v>
      </c>
      <c r="V10">
        <v>13.8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1:29" x14ac:dyDescent="0.25">
      <c r="A11">
        <v>36</v>
      </c>
      <c r="B11" s="1">
        <v>46001</v>
      </c>
      <c r="C11" s="2">
        <v>0.49349537037037039</v>
      </c>
      <c r="D11">
        <v>5</v>
      </c>
      <c r="E11" t="s">
        <v>29</v>
      </c>
      <c r="F11">
        <v>239</v>
      </c>
      <c r="G11">
        <v>16.8</v>
      </c>
      <c r="H11">
        <v>2.6</v>
      </c>
      <c r="I11">
        <v>664</v>
      </c>
      <c r="J11">
        <v>24</v>
      </c>
      <c r="K11">
        <v>22.1</v>
      </c>
      <c r="L11">
        <v>21.1</v>
      </c>
      <c r="M11">
        <v>205.4</v>
      </c>
      <c r="N11">
        <v>200</v>
      </c>
      <c r="O11">
        <v>977</v>
      </c>
      <c r="P11">
        <v>555</v>
      </c>
      <c r="Q11">
        <v>1.1000000000000001</v>
      </c>
      <c r="R11">
        <v>0.2</v>
      </c>
      <c r="S11">
        <v>9.89</v>
      </c>
      <c r="T11">
        <v>0.42</v>
      </c>
      <c r="U11">
        <v>44.9</v>
      </c>
      <c r="V11">
        <v>13.8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5">
      <c r="A12">
        <v>40</v>
      </c>
      <c r="B12" s="1">
        <v>46001</v>
      </c>
      <c r="C12" s="2">
        <v>0.50653935185185184</v>
      </c>
      <c r="D12">
        <v>5</v>
      </c>
      <c r="E12" t="s">
        <v>29</v>
      </c>
      <c r="F12">
        <v>232</v>
      </c>
      <c r="G12">
        <v>16.899999999999999</v>
      </c>
      <c r="H12">
        <v>2.6</v>
      </c>
      <c r="I12">
        <v>652</v>
      </c>
      <c r="J12">
        <v>23</v>
      </c>
      <c r="K12">
        <v>22.1</v>
      </c>
      <c r="L12">
        <v>21.1</v>
      </c>
      <c r="M12">
        <v>205.3</v>
      </c>
      <c r="N12">
        <v>200</v>
      </c>
      <c r="O12">
        <v>977</v>
      </c>
      <c r="P12">
        <v>550</v>
      </c>
      <c r="Q12">
        <v>1.1299999999999999</v>
      </c>
      <c r="R12">
        <v>0.22</v>
      </c>
      <c r="S12">
        <v>9.75</v>
      </c>
      <c r="T12">
        <v>0.42</v>
      </c>
      <c r="U12">
        <v>44.9</v>
      </c>
      <c r="V12">
        <v>13.8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</row>
    <row r="13" spans="1:29" x14ac:dyDescent="0.25">
      <c r="A13">
        <v>44</v>
      </c>
      <c r="B13" s="1">
        <v>46001</v>
      </c>
      <c r="C13" s="2">
        <v>0.51949074074074075</v>
      </c>
      <c r="D13">
        <v>5</v>
      </c>
      <c r="E13" t="s">
        <v>29</v>
      </c>
      <c r="F13">
        <v>253</v>
      </c>
      <c r="G13">
        <v>16.8</v>
      </c>
      <c r="H13">
        <v>2.6</v>
      </c>
      <c r="I13">
        <v>639</v>
      </c>
      <c r="J13">
        <v>23</v>
      </c>
      <c r="K13">
        <v>22.1</v>
      </c>
      <c r="L13">
        <v>21.1</v>
      </c>
      <c r="M13">
        <v>205.5</v>
      </c>
      <c r="N13">
        <v>200</v>
      </c>
      <c r="O13">
        <v>978</v>
      </c>
      <c r="P13">
        <v>536</v>
      </c>
      <c r="Q13">
        <v>1.1299999999999999</v>
      </c>
      <c r="R13">
        <v>0.21</v>
      </c>
      <c r="S13">
        <v>9.73</v>
      </c>
      <c r="T13">
        <v>0.42</v>
      </c>
      <c r="U13">
        <v>44.9</v>
      </c>
      <c r="V13">
        <v>13.8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</row>
    <row r="14" spans="1:29" x14ac:dyDescent="0.25">
      <c r="A14">
        <v>48</v>
      </c>
      <c r="B14" s="1">
        <v>46001</v>
      </c>
      <c r="C14" s="2">
        <v>0.53239583333333329</v>
      </c>
      <c r="D14">
        <v>5</v>
      </c>
      <c r="E14" t="s">
        <v>29</v>
      </c>
      <c r="F14">
        <v>256</v>
      </c>
      <c r="G14">
        <v>16.7</v>
      </c>
      <c r="H14">
        <v>2.7</v>
      </c>
      <c r="I14">
        <v>628</v>
      </c>
      <c r="J14">
        <v>23</v>
      </c>
      <c r="K14">
        <v>22.1</v>
      </c>
      <c r="L14">
        <v>21.2</v>
      </c>
      <c r="M14">
        <v>202.6</v>
      </c>
      <c r="N14">
        <v>200</v>
      </c>
      <c r="O14">
        <v>979</v>
      </c>
      <c r="P14">
        <v>524</v>
      </c>
      <c r="Q14">
        <v>1.1299999999999999</v>
      </c>
      <c r="R14">
        <v>0.21</v>
      </c>
      <c r="S14">
        <v>9.51</v>
      </c>
      <c r="T14">
        <v>0.42</v>
      </c>
      <c r="U14">
        <v>45</v>
      </c>
      <c r="V14">
        <v>13.8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</row>
    <row r="15" spans="1:29" x14ac:dyDescent="0.25">
      <c r="A15">
        <v>52</v>
      </c>
      <c r="B15" s="1">
        <v>46001</v>
      </c>
      <c r="C15" s="2">
        <v>0.54546296296296293</v>
      </c>
      <c r="D15">
        <v>5</v>
      </c>
      <c r="E15" t="s">
        <v>29</v>
      </c>
      <c r="F15">
        <v>356</v>
      </c>
      <c r="G15">
        <v>16.899999999999999</v>
      </c>
      <c r="H15">
        <v>3</v>
      </c>
      <c r="I15">
        <v>615</v>
      </c>
      <c r="J15">
        <v>35</v>
      </c>
      <c r="K15">
        <v>22.5</v>
      </c>
      <c r="L15">
        <v>21.8</v>
      </c>
      <c r="M15">
        <v>203.3</v>
      </c>
      <c r="N15">
        <v>200</v>
      </c>
      <c r="O15">
        <v>979</v>
      </c>
      <c r="P15">
        <v>462</v>
      </c>
      <c r="Q15">
        <v>1.27</v>
      </c>
      <c r="R15">
        <v>0.21</v>
      </c>
      <c r="S15">
        <v>14.6</v>
      </c>
      <c r="T15">
        <v>0.42</v>
      </c>
      <c r="U15">
        <v>45</v>
      </c>
      <c r="V15">
        <v>13.8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1:29" x14ac:dyDescent="0.25">
      <c r="A16">
        <v>56</v>
      </c>
      <c r="B16" s="1">
        <v>46001</v>
      </c>
      <c r="C16" s="2">
        <v>0.55844907407407407</v>
      </c>
      <c r="D16">
        <v>5</v>
      </c>
      <c r="E16" t="s">
        <v>29</v>
      </c>
      <c r="F16">
        <v>356</v>
      </c>
      <c r="G16">
        <v>17</v>
      </c>
      <c r="H16">
        <v>3.2</v>
      </c>
      <c r="I16">
        <v>603</v>
      </c>
      <c r="J16">
        <v>36</v>
      </c>
      <c r="K16">
        <v>22.9</v>
      </c>
      <c r="L16">
        <v>22.1</v>
      </c>
      <c r="M16">
        <v>203.2</v>
      </c>
      <c r="N16">
        <v>200</v>
      </c>
      <c r="O16">
        <v>980</v>
      </c>
      <c r="P16">
        <v>455</v>
      </c>
      <c r="Q16">
        <v>1.35</v>
      </c>
      <c r="R16">
        <v>0.22</v>
      </c>
      <c r="S16">
        <v>14.74</v>
      </c>
      <c r="T16">
        <v>0.42</v>
      </c>
      <c r="U16">
        <v>45</v>
      </c>
      <c r="V16">
        <v>13.8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1:29" x14ac:dyDescent="0.25">
      <c r="A17">
        <v>60</v>
      </c>
      <c r="B17" s="1">
        <v>46001</v>
      </c>
      <c r="C17" s="2">
        <v>0.57148148148148148</v>
      </c>
      <c r="D17">
        <v>5</v>
      </c>
      <c r="E17" t="s">
        <v>29</v>
      </c>
      <c r="F17">
        <v>359</v>
      </c>
      <c r="G17">
        <v>17</v>
      </c>
      <c r="H17">
        <v>3.3</v>
      </c>
      <c r="I17">
        <v>591</v>
      </c>
      <c r="J17">
        <v>33</v>
      </c>
      <c r="K17">
        <v>22.9</v>
      </c>
      <c r="L17">
        <v>22.1</v>
      </c>
      <c r="M17">
        <v>202.9</v>
      </c>
      <c r="N17">
        <v>200</v>
      </c>
      <c r="O17">
        <v>980</v>
      </c>
      <c r="P17">
        <v>452</v>
      </c>
      <c r="Q17">
        <v>1.37</v>
      </c>
      <c r="R17">
        <v>0.23</v>
      </c>
      <c r="S17">
        <v>13.8</v>
      </c>
      <c r="T17">
        <v>0.42</v>
      </c>
      <c r="U17">
        <v>45</v>
      </c>
      <c r="V17">
        <v>13.8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</row>
    <row r="18" spans="1:29" x14ac:dyDescent="0.25">
      <c r="A18">
        <v>64</v>
      </c>
      <c r="B18" s="1">
        <v>46001</v>
      </c>
      <c r="C18" s="2">
        <v>0.58445601851851847</v>
      </c>
      <c r="D18">
        <v>5</v>
      </c>
      <c r="E18" t="s">
        <v>29</v>
      </c>
      <c r="F18">
        <v>305</v>
      </c>
      <c r="G18">
        <v>17</v>
      </c>
      <c r="H18">
        <v>3.3</v>
      </c>
      <c r="I18">
        <v>578</v>
      </c>
      <c r="J18">
        <v>34</v>
      </c>
      <c r="K18">
        <v>22.9</v>
      </c>
      <c r="L18">
        <v>22.1</v>
      </c>
      <c r="M18">
        <v>203</v>
      </c>
      <c r="N18">
        <v>200</v>
      </c>
      <c r="O18">
        <v>981</v>
      </c>
      <c r="P18">
        <v>441</v>
      </c>
      <c r="Q18">
        <v>1.39</v>
      </c>
      <c r="R18">
        <v>0.24</v>
      </c>
      <c r="S18">
        <v>14.13</v>
      </c>
      <c r="T18">
        <v>0.42</v>
      </c>
      <c r="U18">
        <v>44.9</v>
      </c>
      <c r="V18">
        <v>13.8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1:29" x14ac:dyDescent="0.25">
      <c r="A19">
        <v>68</v>
      </c>
      <c r="B19" s="1">
        <v>46001</v>
      </c>
      <c r="C19" s="2">
        <v>0.59752314814814811</v>
      </c>
      <c r="D19">
        <v>5</v>
      </c>
      <c r="E19" t="s">
        <v>29</v>
      </c>
      <c r="F19">
        <v>351</v>
      </c>
      <c r="G19">
        <v>16.899999999999999</v>
      </c>
      <c r="H19">
        <v>3.5</v>
      </c>
      <c r="I19">
        <v>567</v>
      </c>
      <c r="J19">
        <v>33</v>
      </c>
      <c r="K19">
        <v>23</v>
      </c>
      <c r="L19">
        <v>21.9</v>
      </c>
      <c r="M19">
        <v>203.6</v>
      </c>
      <c r="N19">
        <v>200</v>
      </c>
      <c r="O19">
        <v>981</v>
      </c>
      <c r="P19">
        <v>445</v>
      </c>
      <c r="Q19">
        <v>1.46</v>
      </c>
      <c r="R19">
        <v>0.27</v>
      </c>
      <c r="S19">
        <v>13.71</v>
      </c>
      <c r="T19">
        <v>0.42</v>
      </c>
      <c r="U19">
        <v>45</v>
      </c>
      <c r="V19">
        <v>13.8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</row>
    <row r="20" spans="1:29" x14ac:dyDescent="0.25">
      <c r="A20">
        <v>72</v>
      </c>
      <c r="B20" s="1">
        <v>46001</v>
      </c>
      <c r="C20" s="2">
        <v>0.61045138888888884</v>
      </c>
      <c r="D20">
        <v>5</v>
      </c>
      <c r="E20" t="s">
        <v>29</v>
      </c>
      <c r="F20">
        <v>348</v>
      </c>
      <c r="G20">
        <v>17</v>
      </c>
      <c r="H20">
        <v>3.3</v>
      </c>
      <c r="I20">
        <v>557</v>
      </c>
      <c r="J20">
        <v>34</v>
      </c>
      <c r="K20">
        <v>22.9</v>
      </c>
      <c r="L20">
        <v>22</v>
      </c>
      <c r="M20">
        <v>203.3</v>
      </c>
      <c r="N20">
        <v>200</v>
      </c>
      <c r="O20">
        <v>982</v>
      </c>
      <c r="P20">
        <v>426</v>
      </c>
      <c r="Q20">
        <v>1.41</v>
      </c>
      <c r="R20">
        <v>0.25</v>
      </c>
      <c r="S20">
        <v>13.91</v>
      </c>
      <c r="T20">
        <v>0.42</v>
      </c>
      <c r="U20">
        <v>44.9</v>
      </c>
      <c r="V20">
        <v>13.8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1" spans="1:29" x14ac:dyDescent="0.25">
      <c r="A21">
        <v>76</v>
      </c>
      <c r="B21" s="1">
        <v>46001</v>
      </c>
      <c r="C21" s="2">
        <v>0.62340277777777775</v>
      </c>
      <c r="D21">
        <v>5</v>
      </c>
      <c r="E21" t="s">
        <v>29</v>
      </c>
      <c r="F21">
        <v>374</v>
      </c>
      <c r="G21">
        <v>17</v>
      </c>
      <c r="H21">
        <v>3.4</v>
      </c>
      <c r="I21">
        <v>547</v>
      </c>
      <c r="J21">
        <v>36</v>
      </c>
      <c r="K21">
        <v>23</v>
      </c>
      <c r="L21">
        <v>22.2</v>
      </c>
      <c r="M21">
        <v>204.3</v>
      </c>
      <c r="N21">
        <v>200</v>
      </c>
      <c r="O21">
        <v>983</v>
      </c>
      <c r="P21">
        <v>407</v>
      </c>
      <c r="Q21">
        <v>1.46</v>
      </c>
      <c r="R21">
        <v>0.25</v>
      </c>
      <c r="S21">
        <v>14.95</v>
      </c>
      <c r="T21">
        <v>0.42</v>
      </c>
      <c r="U21">
        <v>45</v>
      </c>
      <c r="V21">
        <v>13.8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1:29" x14ac:dyDescent="0.25">
      <c r="A22">
        <v>80</v>
      </c>
      <c r="B22" s="1">
        <v>46001</v>
      </c>
      <c r="C22" s="2">
        <v>0.63642361111111112</v>
      </c>
      <c r="D22">
        <v>5</v>
      </c>
      <c r="E22" t="s">
        <v>29</v>
      </c>
      <c r="F22">
        <v>482</v>
      </c>
      <c r="G22">
        <v>17.2</v>
      </c>
      <c r="H22">
        <v>4.0999999999999996</v>
      </c>
      <c r="I22">
        <v>536</v>
      </c>
      <c r="J22">
        <v>41</v>
      </c>
      <c r="K22">
        <v>23.9</v>
      </c>
      <c r="L22">
        <v>23</v>
      </c>
      <c r="M22">
        <v>203.8</v>
      </c>
      <c r="N22">
        <v>200</v>
      </c>
      <c r="O22">
        <v>983</v>
      </c>
      <c r="P22">
        <v>388</v>
      </c>
      <c r="Q22">
        <v>1.73</v>
      </c>
      <c r="R22">
        <v>0.28000000000000003</v>
      </c>
      <c r="S22">
        <v>17.11</v>
      </c>
      <c r="T22">
        <v>0.42</v>
      </c>
      <c r="U22">
        <v>44.9</v>
      </c>
      <c r="V22">
        <v>13.8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</row>
    <row r="23" spans="1:29" x14ac:dyDescent="0.25">
      <c r="A23">
        <v>84</v>
      </c>
      <c r="B23" s="1">
        <v>46001</v>
      </c>
      <c r="C23" s="2">
        <v>0.64949074074074076</v>
      </c>
      <c r="D23">
        <v>5</v>
      </c>
      <c r="E23" t="s">
        <v>29</v>
      </c>
      <c r="F23">
        <v>482</v>
      </c>
      <c r="G23">
        <v>17.2</v>
      </c>
      <c r="H23">
        <v>4.3</v>
      </c>
      <c r="I23">
        <v>525</v>
      </c>
      <c r="J23">
        <v>41</v>
      </c>
      <c r="K23">
        <v>24.1</v>
      </c>
      <c r="L23">
        <v>23.4</v>
      </c>
      <c r="M23">
        <v>203.9</v>
      </c>
      <c r="N23">
        <v>200</v>
      </c>
      <c r="O23">
        <v>984</v>
      </c>
      <c r="P23">
        <v>374</v>
      </c>
      <c r="Q23">
        <v>1.81</v>
      </c>
      <c r="R23">
        <v>0.27</v>
      </c>
      <c r="S23">
        <v>17.23</v>
      </c>
      <c r="T23">
        <v>0.42</v>
      </c>
      <c r="U23">
        <v>45</v>
      </c>
      <c r="V23">
        <v>13.8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</row>
    <row r="24" spans="1:29" x14ac:dyDescent="0.25">
      <c r="A24">
        <v>88</v>
      </c>
      <c r="B24" s="1">
        <v>46001</v>
      </c>
      <c r="C24" s="2">
        <v>0.66256944444444443</v>
      </c>
      <c r="D24">
        <v>5</v>
      </c>
      <c r="E24" t="s">
        <v>29</v>
      </c>
      <c r="F24">
        <v>475</v>
      </c>
      <c r="G24">
        <v>17.399999999999999</v>
      </c>
      <c r="H24">
        <v>4.3</v>
      </c>
      <c r="I24">
        <v>514</v>
      </c>
      <c r="J24">
        <v>42</v>
      </c>
      <c r="K24">
        <v>24.1</v>
      </c>
      <c r="L24">
        <v>23.5</v>
      </c>
      <c r="M24">
        <v>204.7</v>
      </c>
      <c r="N24">
        <v>200</v>
      </c>
      <c r="O24">
        <v>984</v>
      </c>
      <c r="P24">
        <v>362</v>
      </c>
      <c r="Q24">
        <v>1.83</v>
      </c>
      <c r="R24">
        <v>0.27</v>
      </c>
      <c r="S24">
        <v>17.61</v>
      </c>
      <c r="T24">
        <v>0.42</v>
      </c>
      <c r="U24">
        <v>44.9</v>
      </c>
      <c r="V24">
        <v>13.8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</row>
    <row r="25" spans="1:29" x14ac:dyDescent="0.25">
      <c r="A25">
        <v>92</v>
      </c>
      <c r="B25" s="1">
        <v>46001</v>
      </c>
      <c r="C25" s="2">
        <v>0.67564814814814811</v>
      </c>
      <c r="D25">
        <v>5</v>
      </c>
      <c r="E25" t="s">
        <v>29</v>
      </c>
      <c r="F25">
        <v>475</v>
      </c>
      <c r="G25">
        <v>17.2</v>
      </c>
      <c r="H25">
        <v>4.4000000000000004</v>
      </c>
      <c r="I25">
        <v>506</v>
      </c>
      <c r="J25">
        <v>41</v>
      </c>
      <c r="K25">
        <v>24.2</v>
      </c>
      <c r="L25">
        <v>23.4</v>
      </c>
      <c r="M25">
        <v>203.5</v>
      </c>
      <c r="N25">
        <v>200</v>
      </c>
      <c r="O25">
        <v>985</v>
      </c>
      <c r="P25">
        <v>362</v>
      </c>
      <c r="Q25">
        <v>1.86</v>
      </c>
      <c r="R25">
        <v>0.28000000000000003</v>
      </c>
      <c r="S25">
        <v>16.91</v>
      </c>
      <c r="T25">
        <v>0.42</v>
      </c>
      <c r="U25">
        <v>45</v>
      </c>
      <c r="V25">
        <v>13.8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</row>
    <row r="26" spans="1:29" x14ac:dyDescent="0.25">
      <c r="A26">
        <v>96</v>
      </c>
      <c r="B26" s="1">
        <v>46001</v>
      </c>
      <c r="C26" s="2">
        <v>0.68866898148148148</v>
      </c>
      <c r="D26">
        <v>5</v>
      </c>
      <c r="E26" t="s">
        <v>29</v>
      </c>
      <c r="F26">
        <v>477</v>
      </c>
      <c r="G26">
        <v>17.3</v>
      </c>
      <c r="H26">
        <v>4.3</v>
      </c>
      <c r="I26">
        <v>496</v>
      </c>
      <c r="J26">
        <v>41</v>
      </c>
      <c r="K26">
        <v>24.1</v>
      </c>
      <c r="L26">
        <v>23.3</v>
      </c>
      <c r="M26">
        <v>203.3</v>
      </c>
      <c r="N26">
        <v>200</v>
      </c>
      <c r="O26">
        <v>985</v>
      </c>
      <c r="P26">
        <v>351</v>
      </c>
      <c r="Q26">
        <v>1.81</v>
      </c>
      <c r="R26">
        <v>0.28000000000000003</v>
      </c>
      <c r="S26">
        <v>16.86</v>
      </c>
      <c r="T26">
        <v>0.42</v>
      </c>
      <c r="U26">
        <v>45</v>
      </c>
      <c r="V26">
        <v>13.8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</row>
    <row r="27" spans="1:29" x14ac:dyDescent="0.25">
      <c r="A27">
        <v>100</v>
      </c>
      <c r="B27" s="1">
        <v>46001</v>
      </c>
      <c r="C27" s="2">
        <v>0.70199074074074075</v>
      </c>
      <c r="D27">
        <v>5</v>
      </c>
      <c r="E27" t="s">
        <v>29</v>
      </c>
      <c r="F27">
        <v>466</v>
      </c>
      <c r="G27">
        <v>17</v>
      </c>
      <c r="H27">
        <v>4.5999999999999996</v>
      </c>
      <c r="I27">
        <v>487</v>
      </c>
      <c r="J27">
        <v>30</v>
      </c>
      <c r="K27">
        <v>24.2</v>
      </c>
      <c r="L27">
        <v>23.3</v>
      </c>
      <c r="M27">
        <v>204.3</v>
      </c>
      <c r="N27">
        <v>200</v>
      </c>
      <c r="O27">
        <v>985</v>
      </c>
      <c r="P27">
        <v>386</v>
      </c>
      <c r="Q27">
        <v>1.96</v>
      </c>
      <c r="R27">
        <v>0.31</v>
      </c>
      <c r="S27">
        <v>12.57</v>
      </c>
      <c r="T27">
        <v>0.42</v>
      </c>
      <c r="U27">
        <v>44.9</v>
      </c>
      <c r="V27">
        <v>13.8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</row>
    <row r="28" spans="1:29" x14ac:dyDescent="0.25">
      <c r="A28">
        <v>104</v>
      </c>
      <c r="B28" s="1">
        <v>46001</v>
      </c>
      <c r="C28" s="2">
        <v>0.71501157407407412</v>
      </c>
      <c r="D28">
        <v>5</v>
      </c>
      <c r="E28" t="s">
        <v>29</v>
      </c>
      <c r="F28">
        <v>369</v>
      </c>
      <c r="G28">
        <v>17</v>
      </c>
      <c r="H28">
        <v>4</v>
      </c>
      <c r="I28">
        <v>491</v>
      </c>
      <c r="J28">
        <v>35</v>
      </c>
      <c r="K28">
        <v>23.8</v>
      </c>
      <c r="L28">
        <v>22.7</v>
      </c>
      <c r="M28">
        <v>204.2</v>
      </c>
      <c r="N28">
        <v>200</v>
      </c>
      <c r="O28">
        <v>986</v>
      </c>
      <c r="P28">
        <v>366</v>
      </c>
      <c r="Q28">
        <v>1.7</v>
      </c>
      <c r="R28">
        <v>0.28000000000000003</v>
      </c>
      <c r="S28">
        <v>14.71</v>
      </c>
      <c r="T28">
        <v>0.42</v>
      </c>
      <c r="U28">
        <v>45</v>
      </c>
      <c r="V28">
        <v>13.8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</row>
    <row r="29" spans="1:29" x14ac:dyDescent="0.25">
      <c r="A29">
        <v>108</v>
      </c>
      <c r="B29" s="1">
        <v>46001</v>
      </c>
      <c r="C29" s="2">
        <v>0.7279282407407407</v>
      </c>
      <c r="D29">
        <v>5</v>
      </c>
      <c r="E29" t="s">
        <v>29</v>
      </c>
      <c r="F29">
        <v>337</v>
      </c>
      <c r="G29">
        <v>16.899999999999999</v>
      </c>
      <c r="H29">
        <v>3.8</v>
      </c>
      <c r="I29">
        <v>484</v>
      </c>
      <c r="J29">
        <v>35</v>
      </c>
      <c r="K29">
        <v>23.5</v>
      </c>
      <c r="L29">
        <v>22.6</v>
      </c>
      <c r="M29">
        <v>203.9</v>
      </c>
      <c r="N29">
        <v>200</v>
      </c>
      <c r="O29">
        <v>986</v>
      </c>
      <c r="P29">
        <v>352</v>
      </c>
      <c r="Q29">
        <v>1.62</v>
      </c>
      <c r="R29">
        <v>0.26</v>
      </c>
      <c r="S29">
        <v>14.59</v>
      </c>
      <c r="T29">
        <v>0.42</v>
      </c>
      <c r="U29">
        <v>45</v>
      </c>
      <c r="V29">
        <v>13.8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</row>
    <row r="30" spans="1:29" x14ac:dyDescent="0.25">
      <c r="A30">
        <v>112</v>
      </c>
      <c r="B30" s="1">
        <v>46001</v>
      </c>
      <c r="C30" s="2">
        <v>0.74089120370370365</v>
      </c>
      <c r="D30">
        <v>5</v>
      </c>
      <c r="E30" t="s">
        <v>29</v>
      </c>
      <c r="F30">
        <v>363</v>
      </c>
      <c r="G30">
        <v>17</v>
      </c>
      <c r="H30">
        <v>3.8</v>
      </c>
      <c r="I30">
        <v>475</v>
      </c>
      <c r="J30">
        <v>35</v>
      </c>
      <c r="K30">
        <v>23.5</v>
      </c>
      <c r="L30">
        <v>22.6</v>
      </c>
      <c r="M30">
        <v>204.7</v>
      </c>
      <c r="N30">
        <v>200</v>
      </c>
      <c r="O30">
        <v>986</v>
      </c>
      <c r="P30">
        <v>342</v>
      </c>
      <c r="Q30">
        <v>1.61</v>
      </c>
      <c r="R30">
        <v>0.26</v>
      </c>
      <c r="S30">
        <v>14.74</v>
      </c>
      <c r="T30">
        <v>0.42</v>
      </c>
      <c r="U30">
        <v>45</v>
      </c>
      <c r="V30">
        <v>13.8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1:29" x14ac:dyDescent="0.25">
      <c r="A31">
        <v>116</v>
      </c>
      <c r="B31" s="1">
        <v>46001</v>
      </c>
      <c r="C31" s="2">
        <v>0.75378472222222226</v>
      </c>
      <c r="D31">
        <v>5</v>
      </c>
      <c r="E31" t="s">
        <v>29</v>
      </c>
      <c r="F31">
        <v>363</v>
      </c>
      <c r="G31">
        <v>16.899999999999999</v>
      </c>
      <c r="H31">
        <v>3.7</v>
      </c>
      <c r="I31">
        <v>468</v>
      </c>
      <c r="J31">
        <v>34</v>
      </c>
      <c r="K31">
        <v>23.4</v>
      </c>
      <c r="L31">
        <v>22.5</v>
      </c>
      <c r="M31">
        <v>204.2</v>
      </c>
      <c r="N31">
        <v>200</v>
      </c>
      <c r="O31">
        <v>986</v>
      </c>
      <c r="P31">
        <v>337</v>
      </c>
      <c r="Q31">
        <v>1.55</v>
      </c>
      <c r="R31">
        <v>0.25</v>
      </c>
      <c r="S31">
        <v>14.24</v>
      </c>
      <c r="T31">
        <v>0.42</v>
      </c>
      <c r="U31">
        <v>44.9</v>
      </c>
      <c r="V31">
        <v>13.8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</row>
    <row r="32" spans="1:29" x14ac:dyDescent="0.25">
      <c r="A32">
        <v>120</v>
      </c>
      <c r="B32" s="1">
        <v>46001</v>
      </c>
      <c r="C32" s="2">
        <v>0.76673611111111106</v>
      </c>
      <c r="D32">
        <v>5</v>
      </c>
      <c r="E32" t="s">
        <v>29</v>
      </c>
      <c r="F32">
        <v>366</v>
      </c>
      <c r="G32">
        <v>17</v>
      </c>
      <c r="H32">
        <v>3.8</v>
      </c>
      <c r="I32">
        <v>461</v>
      </c>
      <c r="J32">
        <v>35</v>
      </c>
      <c r="K32">
        <v>23.4</v>
      </c>
      <c r="L32">
        <v>22.5</v>
      </c>
      <c r="M32">
        <v>201.6</v>
      </c>
      <c r="N32">
        <v>200</v>
      </c>
      <c r="O32">
        <v>987</v>
      </c>
      <c r="P32">
        <v>331</v>
      </c>
      <c r="Q32">
        <v>1.57</v>
      </c>
      <c r="R32">
        <v>0.26</v>
      </c>
      <c r="S32">
        <v>14.21</v>
      </c>
      <c r="T32">
        <v>0.42</v>
      </c>
      <c r="U32">
        <v>44.9</v>
      </c>
      <c r="V32">
        <v>13.8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</row>
    <row r="33" spans="1:29" x14ac:dyDescent="0.25">
      <c r="A33">
        <v>124</v>
      </c>
      <c r="B33" s="1">
        <v>46001</v>
      </c>
      <c r="C33" s="2">
        <v>0.77964120370370371</v>
      </c>
      <c r="D33">
        <v>5</v>
      </c>
      <c r="E33" t="s">
        <v>29</v>
      </c>
      <c r="F33">
        <v>342</v>
      </c>
      <c r="G33">
        <v>17</v>
      </c>
      <c r="H33">
        <v>3.6</v>
      </c>
      <c r="I33">
        <v>455</v>
      </c>
      <c r="J33">
        <v>34</v>
      </c>
      <c r="K33">
        <v>23.4</v>
      </c>
      <c r="L33">
        <v>22.4</v>
      </c>
      <c r="M33">
        <v>204.8</v>
      </c>
      <c r="N33">
        <v>200</v>
      </c>
      <c r="O33">
        <v>987</v>
      </c>
      <c r="P33">
        <v>324</v>
      </c>
      <c r="Q33">
        <v>1.53</v>
      </c>
      <c r="R33">
        <v>0.25</v>
      </c>
      <c r="S33">
        <v>14.3</v>
      </c>
      <c r="T33">
        <v>0.42</v>
      </c>
      <c r="U33">
        <v>44.9</v>
      </c>
      <c r="V33">
        <v>13.8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</row>
    <row r="34" spans="1:29" x14ac:dyDescent="0.25">
      <c r="A34">
        <v>128</v>
      </c>
      <c r="B34" s="1">
        <v>46001</v>
      </c>
      <c r="C34" s="2">
        <v>0.7925578703703704</v>
      </c>
      <c r="D34">
        <v>5</v>
      </c>
      <c r="E34" t="s">
        <v>29</v>
      </c>
      <c r="F34">
        <v>186</v>
      </c>
      <c r="G34">
        <v>16.899999999999999</v>
      </c>
      <c r="H34">
        <v>3.1</v>
      </c>
      <c r="I34">
        <v>448</v>
      </c>
      <c r="J34">
        <v>13</v>
      </c>
      <c r="K34">
        <v>23</v>
      </c>
      <c r="L34">
        <v>21.7</v>
      </c>
      <c r="M34">
        <v>204.3</v>
      </c>
      <c r="N34">
        <v>200</v>
      </c>
      <c r="O34">
        <v>987</v>
      </c>
      <c r="P34">
        <v>394</v>
      </c>
      <c r="Q34">
        <v>1.32</v>
      </c>
      <c r="R34">
        <v>0.24</v>
      </c>
      <c r="S34">
        <v>5.41</v>
      </c>
      <c r="T34">
        <v>0.42</v>
      </c>
      <c r="U34">
        <v>45</v>
      </c>
      <c r="V34">
        <v>13.8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</row>
    <row r="35" spans="1:29" x14ac:dyDescent="0.25">
      <c r="A35">
        <v>132</v>
      </c>
      <c r="B35" s="1">
        <v>46001</v>
      </c>
      <c r="C35" s="2">
        <v>0.80527777777777776</v>
      </c>
      <c r="D35">
        <v>5</v>
      </c>
      <c r="E35" t="s">
        <v>29</v>
      </c>
      <c r="F35">
        <v>191</v>
      </c>
      <c r="G35">
        <v>16.7</v>
      </c>
      <c r="H35">
        <v>2.2999999999999998</v>
      </c>
      <c r="I35">
        <v>445</v>
      </c>
      <c r="J35">
        <v>14</v>
      </c>
      <c r="K35">
        <v>21.9</v>
      </c>
      <c r="L35">
        <v>21.1</v>
      </c>
      <c r="M35">
        <v>205</v>
      </c>
      <c r="N35">
        <v>200</v>
      </c>
      <c r="O35">
        <v>987</v>
      </c>
      <c r="P35">
        <v>373</v>
      </c>
      <c r="Q35">
        <v>0.98</v>
      </c>
      <c r="R35">
        <v>0.17</v>
      </c>
      <c r="S35">
        <v>5.75</v>
      </c>
      <c r="T35">
        <v>0.42</v>
      </c>
      <c r="U35">
        <v>45</v>
      </c>
      <c r="V35">
        <v>13.8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</row>
    <row r="36" spans="1:29" x14ac:dyDescent="0.25">
      <c r="A36">
        <v>136</v>
      </c>
      <c r="B36" s="1">
        <v>46001</v>
      </c>
      <c r="C36" s="2">
        <v>0.81817129629629626</v>
      </c>
      <c r="D36">
        <v>5</v>
      </c>
      <c r="E36" t="s">
        <v>29</v>
      </c>
      <c r="F36">
        <v>200</v>
      </c>
      <c r="G36">
        <v>16.5</v>
      </c>
      <c r="H36">
        <v>2.2000000000000002</v>
      </c>
      <c r="I36">
        <v>444</v>
      </c>
      <c r="J36">
        <v>13</v>
      </c>
      <c r="K36">
        <v>21.6</v>
      </c>
      <c r="L36">
        <v>20.9</v>
      </c>
      <c r="M36">
        <v>204.9</v>
      </c>
      <c r="N36">
        <v>200</v>
      </c>
      <c r="O36">
        <v>987</v>
      </c>
      <c r="P36">
        <v>371</v>
      </c>
      <c r="Q36">
        <v>0.93</v>
      </c>
      <c r="R36">
        <v>0.16</v>
      </c>
      <c r="S36">
        <v>5.42</v>
      </c>
      <c r="T36">
        <v>0.42</v>
      </c>
      <c r="U36">
        <v>45</v>
      </c>
      <c r="V36">
        <v>13.8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</row>
    <row r="37" spans="1:29" x14ac:dyDescent="0.25">
      <c r="A37">
        <v>140</v>
      </c>
      <c r="B37" s="1">
        <v>46001</v>
      </c>
      <c r="C37" s="2">
        <v>0.83123842592592589</v>
      </c>
      <c r="D37">
        <v>5</v>
      </c>
      <c r="E37" t="s">
        <v>29</v>
      </c>
      <c r="F37">
        <v>201</v>
      </c>
      <c r="G37">
        <v>16.5</v>
      </c>
      <c r="H37">
        <v>2</v>
      </c>
      <c r="I37">
        <v>441</v>
      </c>
      <c r="J37">
        <v>14</v>
      </c>
      <c r="K37">
        <v>21.5</v>
      </c>
      <c r="L37">
        <v>20.9</v>
      </c>
      <c r="M37">
        <v>204.8</v>
      </c>
      <c r="N37">
        <v>200</v>
      </c>
      <c r="O37">
        <v>988</v>
      </c>
      <c r="P37">
        <v>357</v>
      </c>
      <c r="Q37">
        <v>0.83</v>
      </c>
      <c r="R37">
        <v>0.14000000000000001</v>
      </c>
      <c r="S37">
        <v>5.64</v>
      </c>
      <c r="T37">
        <v>0.42</v>
      </c>
      <c r="U37">
        <v>45</v>
      </c>
      <c r="V37">
        <v>13.8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</row>
    <row r="38" spans="1:29" x14ac:dyDescent="0.25">
      <c r="A38">
        <v>144</v>
      </c>
      <c r="B38" s="1">
        <v>46001</v>
      </c>
      <c r="C38" s="2">
        <v>0.8440509259259259</v>
      </c>
      <c r="D38">
        <v>5</v>
      </c>
      <c r="E38" t="s">
        <v>29</v>
      </c>
      <c r="F38">
        <v>201</v>
      </c>
      <c r="G38">
        <v>16.5</v>
      </c>
      <c r="H38">
        <v>1.9</v>
      </c>
      <c r="I38">
        <v>440</v>
      </c>
      <c r="J38">
        <v>14</v>
      </c>
      <c r="K38">
        <v>21.5</v>
      </c>
      <c r="L38">
        <v>20.7</v>
      </c>
      <c r="M38">
        <v>205.9</v>
      </c>
      <c r="N38">
        <v>200</v>
      </c>
      <c r="O38">
        <v>988</v>
      </c>
      <c r="P38">
        <v>357</v>
      </c>
      <c r="Q38">
        <v>0.83</v>
      </c>
      <c r="R38">
        <v>0.14000000000000001</v>
      </c>
      <c r="S38">
        <v>5.8</v>
      </c>
      <c r="T38">
        <v>0.42</v>
      </c>
      <c r="U38">
        <v>44.9</v>
      </c>
      <c r="V38">
        <v>13.8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</row>
    <row r="39" spans="1:29" x14ac:dyDescent="0.25">
      <c r="A39">
        <v>148</v>
      </c>
      <c r="B39" s="1">
        <v>46001</v>
      </c>
      <c r="C39" s="2">
        <v>0.85681712962962964</v>
      </c>
      <c r="D39">
        <v>5</v>
      </c>
      <c r="E39" t="s">
        <v>29</v>
      </c>
      <c r="F39">
        <v>197</v>
      </c>
      <c r="G39">
        <v>16.7</v>
      </c>
      <c r="H39">
        <v>1.8</v>
      </c>
      <c r="I39">
        <v>438</v>
      </c>
      <c r="J39">
        <v>14</v>
      </c>
      <c r="K39">
        <v>21.6</v>
      </c>
      <c r="L39">
        <v>21</v>
      </c>
      <c r="M39">
        <v>205.8</v>
      </c>
      <c r="N39">
        <v>200</v>
      </c>
      <c r="O39">
        <v>988</v>
      </c>
      <c r="P39">
        <v>344</v>
      </c>
      <c r="Q39">
        <v>0.77</v>
      </c>
      <c r="R39">
        <v>0.12</v>
      </c>
      <c r="S39">
        <v>5.85</v>
      </c>
      <c r="T39">
        <v>0.42</v>
      </c>
      <c r="U39">
        <v>45</v>
      </c>
      <c r="V39">
        <v>13.8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</row>
    <row r="40" spans="1:29" x14ac:dyDescent="0.25">
      <c r="A40">
        <v>152</v>
      </c>
      <c r="B40" s="1">
        <v>46001</v>
      </c>
      <c r="C40" s="2">
        <v>0.86962962962962964</v>
      </c>
      <c r="D40">
        <v>5</v>
      </c>
      <c r="E40" t="s">
        <v>29</v>
      </c>
      <c r="F40">
        <v>197</v>
      </c>
      <c r="G40">
        <v>16.5</v>
      </c>
      <c r="H40">
        <v>1.8</v>
      </c>
      <c r="I40">
        <v>438</v>
      </c>
      <c r="J40">
        <v>14</v>
      </c>
      <c r="K40">
        <v>21.6</v>
      </c>
      <c r="L40">
        <v>20.9</v>
      </c>
      <c r="M40">
        <v>204.7</v>
      </c>
      <c r="N40">
        <v>200</v>
      </c>
      <c r="O40">
        <v>988</v>
      </c>
      <c r="P40">
        <v>347</v>
      </c>
      <c r="Q40">
        <v>0.78</v>
      </c>
      <c r="R40">
        <v>0.13</v>
      </c>
      <c r="S40">
        <v>5.65</v>
      </c>
      <c r="T40">
        <v>0.42</v>
      </c>
      <c r="U40">
        <v>44.9</v>
      </c>
      <c r="V40">
        <v>13.8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</row>
    <row r="41" spans="1:29" x14ac:dyDescent="0.25">
      <c r="A41">
        <v>156</v>
      </c>
      <c r="B41" s="1">
        <v>46001</v>
      </c>
      <c r="C41" s="2">
        <v>0.88240740740740742</v>
      </c>
      <c r="D41">
        <v>5</v>
      </c>
      <c r="E41" t="s">
        <v>29</v>
      </c>
      <c r="F41">
        <v>97</v>
      </c>
      <c r="G41">
        <v>16.399999999999999</v>
      </c>
      <c r="H41">
        <v>1.3</v>
      </c>
      <c r="I41">
        <v>437</v>
      </c>
      <c r="J41">
        <v>-1</v>
      </c>
      <c r="K41">
        <v>20.9</v>
      </c>
      <c r="L41">
        <v>20.399999999999999</v>
      </c>
      <c r="M41">
        <v>203.6</v>
      </c>
      <c r="N41">
        <v>200</v>
      </c>
      <c r="O41">
        <v>988</v>
      </c>
      <c r="P41">
        <v>443</v>
      </c>
      <c r="Q41">
        <v>0.55000000000000004</v>
      </c>
      <c r="R41">
        <v>0.09</v>
      </c>
      <c r="S41">
        <v>-0.5</v>
      </c>
      <c r="T41">
        <v>0.42</v>
      </c>
      <c r="U41">
        <v>44.9</v>
      </c>
      <c r="V41">
        <v>13.8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C0556-5A86-4A8A-ADC8-8465264A36E4}">
  <dimension ref="A1:AC157"/>
  <sheetViews>
    <sheetView workbookViewId="0">
      <selection activeCell="J43" sqref="J43"/>
    </sheetView>
  </sheetViews>
  <sheetFormatPr defaultRowHeight="15" x14ac:dyDescent="0.25"/>
  <cols>
    <col min="2" max="2" width="17.2851562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F2" t="s">
        <v>30</v>
      </c>
      <c r="G2" t="s">
        <v>31</v>
      </c>
      <c r="H2" t="s">
        <v>31</v>
      </c>
      <c r="I2" t="s">
        <v>32</v>
      </c>
      <c r="J2" t="s">
        <v>32</v>
      </c>
      <c r="K2" t="s">
        <v>33</v>
      </c>
      <c r="L2" t="s">
        <v>33</v>
      </c>
      <c r="M2" t="s">
        <v>34</v>
      </c>
      <c r="N2" t="s">
        <v>34</v>
      </c>
      <c r="O2" t="s">
        <v>31</v>
      </c>
      <c r="P2" t="s">
        <v>32</v>
      </c>
      <c r="Q2" t="s">
        <v>35</v>
      </c>
      <c r="R2" t="s">
        <v>35</v>
      </c>
      <c r="S2" t="s">
        <v>30</v>
      </c>
      <c r="T2" t="s">
        <v>36</v>
      </c>
      <c r="U2" t="s">
        <v>33</v>
      </c>
      <c r="V2" t="s">
        <v>37</v>
      </c>
    </row>
    <row r="3" spans="1:29" x14ac:dyDescent="0.25">
      <c r="A3">
        <v>5</v>
      </c>
      <c r="B3" s="1">
        <v>46001</v>
      </c>
      <c r="C3" s="2">
        <v>0.3916087962962963</v>
      </c>
      <c r="D3">
        <v>1</v>
      </c>
      <c r="E3" t="s">
        <v>29</v>
      </c>
      <c r="F3">
        <v>0</v>
      </c>
      <c r="G3">
        <v>16.7</v>
      </c>
      <c r="H3">
        <v>3</v>
      </c>
      <c r="I3">
        <v>766</v>
      </c>
      <c r="J3">
        <v>15</v>
      </c>
      <c r="K3">
        <v>22</v>
      </c>
      <c r="L3">
        <v>21.2</v>
      </c>
      <c r="M3">
        <v>203</v>
      </c>
      <c r="N3">
        <v>200</v>
      </c>
      <c r="O3">
        <v>975</v>
      </c>
      <c r="P3">
        <v>706</v>
      </c>
      <c r="Q3">
        <v>1.28</v>
      </c>
      <c r="R3">
        <v>0.25</v>
      </c>
      <c r="S3">
        <v>6.01</v>
      </c>
      <c r="T3">
        <v>0.42</v>
      </c>
      <c r="U3">
        <v>44.9</v>
      </c>
      <c r="V3">
        <v>13.8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</row>
    <row r="4" spans="1:29" x14ac:dyDescent="0.25">
      <c r="A4">
        <v>9</v>
      </c>
      <c r="B4" s="1">
        <v>46001</v>
      </c>
      <c r="C4" s="2">
        <v>0.40479166666666666</v>
      </c>
      <c r="D4">
        <v>1</v>
      </c>
      <c r="E4" t="s">
        <v>29</v>
      </c>
      <c r="F4">
        <v>0</v>
      </c>
      <c r="G4">
        <v>16.8</v>
      </c>
      <c r="H4">
        <v>2.2999999999999998</v>
      </c>
      <c r="I4">
        <v>754</v>
      </c>
      <c r="J4">
        <v>11</v>
      </c>
      <c r="K4">
        <v>22.1</v>
      </c>
      <c r="L4">
        <v>21.3</v>
      </c>
      <c r="M4">
        <v>203.2</v>
      </c>
      <c r="N4">
        <v>200</v>
      </c>
      <c r="O4">
        <v>975</v>
      </c>
      <c r="P4">
        <v>690</v>
      </c>
      <c r="Q4">
        <v>0.99</v>
      </c>
      <c r="R4">
        <v>0.17</v>
      </c>
      <c r="S4">
        <v>4.74</v>
      </c>
      <c r="T4">
        <v>0.42</v>
      </c>
      <c r="U4">
        <v>44.9</v>
      </c>
      <c r="V4">
        <v>13.8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</row>
    <row r="5" spans="1:29" x14ac:dyDescent="0.25">
      <c r="A5">
        <v>13</v>
      </c>
      <c r="B5" s="1">
        <v>46001</v>
      </c>
      <c r="C5" s="2">
        <v>0.41858796296296297</v>
      </c>
      <c r="D5">
        <v>1</v>
      </c>
      <c r="E5" t="s">
        <v>29</v>
      </c>
      <c r="F5">
        <v>0</v>
      </c>
      <c r="G5">
        <v>16.7</v>
      </c>
      <c r="H5">
        <v>2.4</v>
      </c>
      <c r="I5">
        <v>739</v>
      </c>
      <c r="J5">
        <v>13</v>
      </c>
      <c r="K5">
        <v>22.1</v>
      </c>
      <c r="L5">
        <v>21.1</v>
      </c>
      <c r="M5">
        <v>203</v>
      </c>
      <c r="N5">
        <v>200</v>
      </c>
      <c r="O5">
        <v>975</v>
      </c>
      <c r="P5">
        <v>670</v>
      </c>
      <c r="Q5">
        <v>1</v>
      </c>
      <c r="R5">
        <v>0.17</v>
      </c>
      <c r="S5">
        <v>5.21</v>
      </c>
      <c r="T5">
        <v>0.42</v>
      </c>
      <c r="U5">
        <v>45</v>
      </c>
      <c r="V5">
        <v>13.8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</row>
    <row r="6" spans="1:29" x14ac:dyDescent="0.25">
      <c r="A6">
        <v>17</v>
      </c>
      <c r="B6" s="1">
        <v>46001</v>
      </c>
      <c r="C6" s="2">
        <v>0.43172453703703706</v>
      </c>
      <c r="D6">
        <v>1</v>
      </c>
      <c r="E6" t="s">
        <v>29</v>
      </c>
      <c r="F6">
        <v>0</v>
      </c>
      <c r="G6">
        <v>16.7</v>
      </c>
      <c r="H6">
        <v>2.1</v>
      </c>
      <c r="I6">
        <v>727</v>
      </c>
      <c r="J6">
        <v>13</v>
      </c>
      <c r="K6">
        <v>22.1</v>
      </c>
      <c r="L6">
        <v>21</v>
      </c>
      <c r="M6">
        <v>203.9</v>
      </c>
      <c r="N6">
        <v>200</v>
      </c>
      <c r="O6">
        <v>976</v>
      </c>
      <c r="P6">
        <v>650</v>
      </c>
      <c r="Q6">
        <v>0.87</v>
      </c>
      <c r="R6">
        <v>0.15</v>
      </c>
      <c r="S6">
        <v>5.19</v>
      </c>
      <c r="T6">
        <v>0.42</v>
      </c>
      <c r="U6">
        <v>44.9</v>
      </c>
      <c r="V6">
        <v>13.8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5">
      <c r="A7">
        <v>21</v>
      </c>
      <c r="B7" s="1">
        <v>46001</v>
      </c>
      <c r="C7" s="2">
        <v>0.44472222222222224</v>
      </c>
      <c r="D7">
        <v>1</v>
      </c>
      <c r="E7" t="s">
        <v>29</v>
      </c>
      <c r="F7">
        <v>0</v>
      </c>
      <c r="G7">
        <v>16.7</v>
      </c>
      <c r="H7">
        <v>1.9</v>
      </c>
      <c r="I7">
        <v>715</v>
      </c>
      <c r="J7">
        <v>13</v>
      </c>
      <c r="K7">
        <v>22.1</v>
      </c>
      <c r="L7">
        <v>21</v>
      </c>
      <c r="M7">
        <v>203.6</v>
      </c>
      <c r="N7">
        <v>200</v>
      </c>
      <c r="O7">
        <v>976</v>
      </c>
      <c r="P7">
        <v>632</v>
      </c>
      <c r="Q7">
        <v>0.82</v>
      </c>
      <c r="R7">
        <v>0.13</v>
      </c>
      <c r="S7">
        <v>5.22</v>
      </c>
      <c r="T7">
        <v>0.42</v>
      </c>
      <c r="U7">
        <v>45</v>
      </c>
      <c r="V7">
        <v>13.8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</row>
    <row r="8" spans="1:29" x14ac:dyDescent="0.25">
      <c r="A8">
        <v>25</v>
      </c>
      <c r="B8" s="1">
        <v>46001</v>
      </c>
      <c r="C8" s="2">
        <v>0.45789351851851851</v>
      </c>
      <c r="D8">
        <v>1</v>
      </c>
      <c r="E8" t="s">
        <v>29</v>
      </c>
      <c r="F8">
        <v>78</v>
      </c>
      <c r="G8">
        <v>16.7</v>
      </c>
      <c r="H8">
        <v>2.1</v>
      </c>
      <c r="I8">
        <v>703</v>
      </c>
      <c r="J8">
        <v>32</v>
      </c>
      <c r="K8">
        <v>22.3</v>
      </c>
      <c r="L8">
        <v>21.7</v>
      </c>
      <c r="M8">
        <v>203.4</v>
      </c>
      <c r="N8">
        <v>200</v>
      </c>
      <c r="O8">
        <v>976</v>
      </c>
      <c r="P8">
        <v>490</v>
      </c>
      <c r="Q8">
        <v>0.88</v>
      </c>
      <c r="R8">
        <v>0.12</v>
      </c>
      <c r="S8">
        <v>13.25</v>
      </c>
      <c r="T8">
        <v>0.42</v>
      </c>
      <c r="U8">
        <v>44.9</v>
      </c>
      <c r="V8">
        <v>13.8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5">
      <c r="A9">
        <v>29</v>
      </c>
      <c r="B9" s="1">
        <v>46001</v>
      </c>
      <c r="C9" s="2">
        <v>0.47082175925925923</v>
      </c>
      <c r="D9">
        <v>1</v>
      </c>
      <c r="E9" t="s">
        <v>29</v>
      </c>
      <c r="F9">
        <v>86</v>
      </c>
      <c r="G9">
        <v>16.899999999999999</v>
      </c>
      <c r="H9">
        <v>2.7</v>
      </c>
      <c r="I9">
        <v>689</v>
      </c>
      <c r="J9">
        <v>33</v>
      </c>
      <c r="K9">
        <v>23.1</v>
      </c>
      <c r="L9">
        <v>21.9</v>
      </c>
      <c r="M9">
        <v>204</v>
      </c>
      <c r="N9">
        <v>200</v>
      </c>
      <c r="O9">
        <v>977</v>
      </c>
      <c r="P9">
        <v>525</v>
      </c>
      <c r="Q9">
        <v>1.1499999999999999</v>
      </c>
      <c r="R9">
        <v>0.18</v>
      </c>
      <c r="S9">
        <v>13.66</v>
      </c>
      <c r="T9">
        <v>0.42</v>
      </c>
      <c r="U9">
        <v>44.9</v>
      </c>
      <c r="V9">
        <v>13.8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</row>
    <row r="10" spans="1:29" x14ac:dyDescent="0.25">
      <c r="A10">
        <v>33</v>
      </c>
      <c r="B10" s="1">
        <v>46001</v>
      </c>
      <c r="C10" s="2">
        <v>0.48376157407407405</v>
      </c>
      <c r="D10">
        <v>1</v>
      </c>
      <c r="E10" t="s">
        <v>29</v>
      </c>
      <c r="F10">
        <v>83</v>
      </c>
      <c r="G10">
        <v>16.899999999999999</v>
      </c>
      <c r="H10">
        <v>2.8</v>
      </c>
      <c r="I10">
        <v>675</v>
      </c>
      <c r="J10">
        <v>33</v>
      </c>
      <c r="K10">
        <v>23.2</v>
      </c>
      <c r="L10">
        <v>22</v>
      </c>
      <c r="M10">
        <v>203.1</v>
      </c>
      <c r="N10">
        <v>200</v>
      </c>
      <c r="O10">
        <v>977</v>
      </c>
      <c r="P10">
        <v>512</v>
      </c>
      <c r="Q10">
        <v>1.18</v>
      </c>
      <c r="R10">
        <v>0.18</v>
      </c>
      <c r="S10">
        <v>13.8</v>
      </c>
      <c r="T10">
        <v>0.42</v>
      </c>
      <c r="U10">
        <v>44.9</v>
      </c>
      <c r="V10">
        <v>13.8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1:29" x14ac:dyDescent="0.25">
      <c r="A11">
        <v>37</v>
      </c>
      <c r="B11" s="1">
        <v>46001</v>
      </c>
      <c r="C11" s="2">
        <v>0.4967361111111111</v>
      </c>
      <c r="D11">
        <v>1</v>
      </c>
      <c r="E11" t="s">
        <v>29</v>
      </c>
      <c r="F11">
        <v>86</v>
      </c>
      <c r="G11">
        <v>16.899999999999999</v>
      </c>
      <c r="H11">
        <v>2.9</v>
      </c>
      <c r="I11">
        <v>661</v>
      </c>
      <c r="J11">
        <v>33</v>
      </c>
      <c r="K11">
        <v>23.3</v>
      </c>
      <c r="L11">
        <v>22</v>
      </c>
      <c r="M11">
        <v>204.1</v>
      </c>
      <c r="N11">
        <v>200</v>
      </c>
      <c r="O11">
        <v>977</v>
      </c>
      <c r="P11">
        <v>506</v>
      </c>
      <c r="Q11">
        <v>1.23</v>
      </c>
      <c r="R11">
        <v>0.19</v>
      </c>
      <c r="S11">
        <v>13.61</v>
      </c>
      <c r="T11">
        <v>0.42</v>
      </c>
      <c r="U11">
        <v>45</v>
      </c>
      <c r="V11">
        <v>13.8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5">
      <c r="A12">
        <v>41</v>
      </c>
      <c r="B12" s="1">
        <v>46001</v>
      </c>
      <c r="C12" s="2">
        <v>0.50981481481481483</v>
      </c>
      <c r="D12">
        <v>1</v>
      </c>
      <c r="E12" t="s">
        <v>29</v>
      </c>
      <c r="F12">
        <v>88</v>
      </c>
      <c r="G12">
        <v>16.899999999999999</v>
      </c>
      <c r="H12">
        <v>2.9</v>
      </c>
      <c r="I12">
        <v>648</v>
      </c>
      <c r="J12">
        <v>33</v>
      </c>
      <c r="K12">
        <v>23.3</v>
      </c>
      <c r="L12">
        <v>21.9</v>
      </c>
      <c r="M12">
        <v>204</v>
      </c>
      <c r="N12">
        <v>200</v>
      </c>
      <c r="O12">
        <v>978</v>
      </c>
      <c r="P12">
        <v>501</v>
      </c>
      <c r="Q12">
        <v>1.25</v>
      </c>
      <c r="R12">
        <v>0.2</v>
      </c>
      <c r="S12">
        <v>13.51</v>
      </c>
      <c r="T12">
        <v>0.42</v>
      </c>
      <c r="U12">
        <v>45</v>
      </c>
      <c r="V12">
        <v>13.8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</row>
    <row r="13" spans="1:29" x14ac:dyDescent="0.25">
      <c r="A13">
        <v>45</v>
      </c>
      <c r="B13" s="1">
        <v>46001</v>
      </c>
      <c r="C13" s="2">
        <v>0.52273148148148152</v>
      </c>
      <c r="D13">
        <v>1</v>
      </c>
      <c r="E13" t="s">
        <v>29</v>
      </c>
      <c r="F13">
        <v>88</v>
      </c>
      <c r="G13">
        <v>17</v>
      </c>
      <c r="H13">
        <v>2.9</v>
      </c>
      <c r="I13">
        <v>636</v>
      </c>
      <c r="J13">
        <v>32</v>
      </c>
      <c r="K13">
        <v>23.3</v>
      </c>
      <c r="L13">
        <v>22</v>
      </c>
      <c r="M13">
        <v>203.8</v>
      </c>
      <c r="N13">
        <v>200</v>
      </c>
      <c r="O13">
        <v>978</v>
      </c>
      <c r="P13">
        <v>487</v>
      </c>
      <c r="Q13">
        <v>1.23</v>
      </c>
      <c r="R13">
        <v>0.2</v>
      </c>
      <c r="S13">
        <v>13.38</v>
      </c>
      <c r="T13">
        <v>0.42</v>
      </c>
      <c r="U13">
        <v>45</v>
      </c>
      <c r="V13">
        <v>13.8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</row>
    <row r="14" spans="1:29" x14ac:dyDescent="0.25">
      <c r="A14">
        <v>49</v>
      </c>
      <c r="B14" s="1">
        <v>46001</v>
      </c>
      <c r="C14" s="2">
        <v>0.53561342592592598</v>
      </c>
      <c r="D14">
        <v>1</v>
      </c>
      <c r="E14" t="s">
        <v>29</v>
      </c>
      <c r="F14">
        <v>88</v>
      </c>
      <c r="G14">
        <v>16.8</v>
      </c>
      <c r="H14">
        <v>3.1</v>
      </c>
      <c r="I14">
        <v>625</v>
      </c>
      <c r="J14">
        <v>32</v>
      </c>
      <c r="K14">
        <v>23.3</v>
      </c>
      <c r="L14">
        <v>21.6</v>
      </c>
      <c r="M14">
        <v>204.3</v>
      </c>
      <c r="N14">
        <v>200</v>
      </c>
      <c r="O14">
        <v>979</v>
      </c>
      <c r="P14">
        <v>494</v>
      </c>
      <c r="Q14">
        <v>1.3</v>
      </c>
      <c r="R14">
        <v>0.23</v>
      </c>
      <c r="S14">
        <v>13.17</v>
      </c>
      <c r="T14">
        <v>0.42</v>
      </c>
      <c r="U14">
        <v>44.9</v>
      </c>
      <c r="V14">
        <v>13.8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</row>
    <row r="15" spans="1:29" x14ac:dyDescent="0.25">
      <c r="A15">
        <v>53</v>
      </c>
      <c r="B15" s="1">
        <v>46001</v>
      </c>
      <c r="C15" s="2">
        <v>0.54871527777777773</v>
      </c>
      <c r="D15">
        <v>1</v>
      </c>
      <c r="E15" t="s">
        <v>29</v>
      </c>
      <c r="F15">
        <v>742</v>
      </c>
      <c r="G15">
        <v>17</v>
      </c>
      <c r="H15">
        <v>3.6</v>
      </c>
      <c r="I15">
        <v>612</v>
      </c>
      <c r="J15">
        <v>47</v>
      </c>
      <c r="K15">
        <v>24</v>
      </c>
      <c r="L15">
        <v>22.7</v>
      </c>
      <c r="M15">
        <v>204.6</v>
      </c>
      <c r="N15">
        <v>200</v>
      </c>
      <c r="O15">
        <v>979</v>
      </c>
      <c r="P15">
        <v>424</v>
      </c>
      <c r="Q15">
        <v>1.55</v>
      </c>
      <c r="R15">
        <v>0.23</v>
      </c>
      <c r="S15">
        <v>19.46</v>
      </c>
      <c r="T15">
        <v>0.42</v>
      </c>
      <c r="U15">
        <v>44.9</v>
      </c>
      <c r="V15">
        <v>13.8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1:29" x14ac:dyDescent="0.25">
      <c r="A16">
        <v>57</v>
      </c>
      <c r="B16" s="1">
        <v>46001</v>
      </c>
      <c r="C16" s="2">
        <v>0.56170138888888888</v>
      </c>
      <c r="D16">
        <v>1</v>
      </c>
      <c r="E16" t="s">
        <v>29</v>
      </c>
      <c r="F16">
        <v>742</v>
      </c>
      <c r="G16">
        <v>17</v>
      </c>
      <c r="H16">
        <v>4</v>
      </c>
      <c r="I16">
        <v>600</v>
      </c>
      <c r="J16">
        <v>47</v>
      </c>
      <c r="K16">
        <v>24.4</v>
      </c>
      <c r="L16">
        <v>23</v>
      </c>
      <c r="M16">
        <v>204.2</v>
      </c>
      <c r="N16">
        <v>200</v>
      </c>
      <c r="O16">
        <v>980</v>
      </c>
      <c r="P16">
        <v>424</v>
      </c>
      <c r="Q16">
        <v>1.71</v>
      </c>
      <c r="R16">
        <v>0.26</v>
      </c>
      <c r="S16">
        <v>19.52</v>
      </c>
      <c r="T16">
        <v>0.42</v>
      </c>
      <c r="U16">
        <v>45</v>
      </c>
      <c r="V16">
        <v>13.8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1:29" x14ac:dyDescent="0.25">
      <c r="A17">
        <v>61</v>
      </c>
      <c r="B17" s="1">
        <v>46001</v>
      </c>
      <c r="C17" s="2">
        <v>0.57473379629629628</v>
      </c>
      <c r="D17">
        <v>1</v>
      </c>
      <c r="E17" t="s">
        <v>29</v>
      </c>
      <c r="F17">
        <v>742</v>
      </c>
      <c r="G17">
        <v>17</v>
      </c>
      <c r="H17">
        <v>4</v>
      </c>
      <c r="I17">
        <v>587</v>
      </c>
      <c r="J17">
        <v>46</v>
      </c>
      <c r="K17">
        <v>24.5</v>
      </c>
      <c r="L17">
        <v>22.9</v>
      </c>
      <c r="M17">
        <v>205</v>
      </c>
      <c r="N17">
        <v>200</v>
      </c>
      <c r="O17">
        <v>980</v>
      </c>
      <c r="P17">
        <v>416</v>
      </c>
      <c r="Q17">
        <v>1.71</v>
      </c>
      <c r="R17">
        <v>0.26</v>
      </c>
      <c r="S17">
        <v>19.25</v>
      </c>
      <c r="T17">
        <v>0.42</v>
      </c>
      <c r="U17">
        <v>45</v>
      </c>
      <c r="V17">
        <v>13.8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</row>
    <row r="18" spans="1:29" x14ac:dyDescent="0.25">
      <c r="A18">
        <v>65</v>
      </c>
      <c r="B18" s="1">
        <v>46001</v>
      </c>
      <c r="C18" s="2">
        <v>0.58775462962962965</v>
      </c>
      <c r="D18">
        <v>1</v>
      </c>
      <c r="E18" t="s">
        <v>29</v>
      </c>
      <c r="F18">
        <v>742</v>
      </c>
      <c r="G18">
        <v>17</v>
      </c>
      <c r="H18">
        <v>4.0999999999999996</v>
      </c>
      <c r="I18">
        <v>575</v>
      </c>
      <c r="J18">
        <v>46</v>
      </c>
      <c r="K18">
        <v>24.5</v>
      </c>
      <c r="L18">
        <v>23</v>
      </c>
      <c r="M18">
        <v>205.4</v>
      </c>
      <c r="N18">
        <v>200</v>
      </c>
      <c r="O18">
        <v>981</v>
      </c>
      <c r="P18">
        <v>411</v>
      </c>
      <c r="Q18">
        <v>1.77</v>
      </c>
      <c r="R18">
        <v>0.28000000000000003</v>
      </c>
      <c r="S18">
        <v>19.100000000000001</v>
      </c>
      <c r="T18">
        <v>0.42</v>
      </c>
      <c r="U18">
        <v>44.9</v>
      </c>
      <c r="V18">
        <v>13.8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1:29" x14ac:dyDescent="0.25">
      <c r="A19">
        <v>69</v>
      </c>
      <c r="B19" s="1">
        <v>46001</v>
      </c>
      <c r="C19" s="2">
        <v>0.60077546296296291</v>
      </c>
      <c r="D19">
        <v>1</v>
      </c>
      <c r="E19" t="s">
        <v>29</v>
      </c>
      <c r="F19">
        <v>744</v>
      </c>
      <c r="G19">
        <v>17</v>
      </c>
      <c r="H19">
        <v>4.2</v>
      </c>
      <c r="I19">
        <v>564</v>
      </c>
      <c r="J19">
        <v>45</v>
      </c>
      <c r="K19">
        <v>24.5</v>
      </c>
      <c r="L19">
        <v>22.6</v>
      </c>
      <c r="M19">
        <v>205.1</v>
      </c>
      <c r="N19">
        <v>200</v>
      </c>
      <c r="O19">
        <v>981</v>
      </c>
      <c r="P19">
        <v>413</v>
      </c>
      <c r="Q19">
        <v>1.77</v>
      </c>
      <c r="R19">
        <v>0.3</v>
      </c>
      <c r="S19">
        <v>18.71</v>
      </c>
      <c r="T19">
        <v>0.42</v>
      </c>
      <c r="U19">
        <v>45</v>
      </c>
      <c r="V19">
        <v>13.8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</row>
    <row r="20" spans="1:29" x14ac:dyDescent="0.25">
      <c r="A20">
        <v>73</v>
      </c>
      <c r="B20" s="1">
        <v>46001</v>
      </c>
      <c r="C20" s="2">
        <v>0.61368055555555556</v>
      </c>
      <c r="D20">
        <v>1</v>
      </c>
      <c r="E20" t="s">
        <v>29</v>
      </c>
      <c r="F20">
        <v>744</v>
      </c>
      <c r="G20">
        <v>17</v>
      </c>
      <c r="H20">
        <v>4.0999999999999996</v>
      </c>
      <c r="I20">
        <v>555</v>
      </c>
      <c r="J20">
        <v>45</v>
      </c>
      <c r="K20">
        <v>24.5</v>
      </c>
      <c r="L20">
        <v>22.8</v>
      </c>
      <c r="M20">
        <v>205.5</v>
      </c>
      <c r="N20">
        <v>200</v>
      </c>
      <c r="O20">
        <v>982</v>
      </c>
      <c r="P20">
        <v>399</v>
      </c>
      <c r="Q20">
        <v>1.76</v>
      </c>
      <c r="R20">
        <v>0.28999999999999998</v>
      </c>
      <c r="S20">
        <v>18.82</v>
      </c>
      <c r="T20">
        <v>0.42</v>
      </c>
      <c r="U20">
        <v>45</v>
      </c>
      <c r="V20">
        <v>13.8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1" spans="1:29" x14ac:dyDescent="0.25">
      <c r="A21">
        <v>77</v>
      </c>
      <c r="B21" s="1">
        <v>46001</v>
      </c>
      <c r="C21" s="2">
        <v>0.62667824074074074</v>
      </c>
      <c r="D21">
        <v>1</v>
      </c>
      <c r="E21" t="s">
        <v>29</v>
      </c>
      <c r="F21">
        <v>1670</v>
      </c>
      <c r="G21">
        <v>17.2</v>
      </c>
      <c r="H21">
        <v>4.5999999999999996</v>
      </c>
      <c r="I21">
        <v>544</v>
      </c>
      <c r="J21">
        <v>56</v>
      </c>
      <c r="K21">
        <v>25</v>
      </c>
      <c r="L21">
        <v>23.8</v>
      </c>
      <c r="M21">
        <v>205.5</v>
      </c>
      <c r="N21">
        <v>200</v>
      </c>
      <c r="O21">
        <v>983</v>
      </c>
      <c r="P21">
        <v>345</v>
      </c>
      <c r="Q21">
        <v>1.98</v>
      </c>
      <c r="R21">
        <v>0.28000000000000003</v>
      </c>
      <c r="S21">
        <v>23.52</v>
      </c>
      <c r="T21">
        <v>0.42</v>
      </c>
      <c r="U21">
        <v>45</v>
      </c>
      <c r="V21">
        <v>13.8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1:29" x14ac:dyDescent="0.25">
      <c r="A22">
        <v>81</v>
      </c>
      <c r="B22" s="1">
        <v>46001</v>
      </c>
      <c r="C22" s="2">
        <v>0.63971064814814815</v>
      </c>
      <c r="D22">
        <v>1</v>
      </c>
      <c r="E22" t="s">
        <v>29</v>
      </c>
      <c r="F22">
        <v>1662</v>
      </c>
      <c r="G22">
        <v>17.3</v>
      </c>
      <c r="H22">
        <v>5.0999999999999996</v>
      </c>
      <c r="I22">
        <v>534</v>
      </c>
      <c r="J22">
        <v>56</v>
      </c>
      <c r="K22">
        <v>25.8</v>
      </c>
      <c r="L22">
        <v>24.1</v>
      </c>
      <c r="M22">
        <v>205.5</v>
      </c>
      <c r="N22">
        <v>200</v>
      </c>
      <c r="O22">
        <v>984</v>
      </c>
      <c r="P22">
        <v>349</v>
      </c>
      <c r="Q22">
        <v>2.19</v>
      </c>
      <c r="R22">
        <v>0.31</v>
      </c>
      <c r="S22">
        <v>23.55</v>
      </c>
      <c r="T22">
        <v>0.42</v>
      </c>
      <c r="U22">
        <v>45</v>
      </c>
      <c r="V22">
        <v>13.8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</row>
    <row r="23" spans="1:29" x14ac:dyDescent="0.25">
      <c r="A23">
        <v>85</v>
      </c>
      <c r="B23" s="1">
        <v>46001</v>
      </c>
      <c r="C23" s="2">
        <v>0.6527546296296296</v>
      </c>
      <c r="D23">
        <v>1</v>
      </c>
      <c r="E23" t="s">
        <v>29</v>
      </c>
      <c r="F23">
        <v>1662</v>
      </c>
      <c r="G23">
        <v>17.2</v>
      </c>
      <c r="H23">
        <v>5.3</v>
      </c>
      <c r="I23">
        <v>522</v>
      </c>
      <c r="J23">
        <v>55</v>
      </c>
      <c r="K23">
        <v>26</v>
      </c>
      <c r="L23">
        <v>24.1</v>
      </c>
      <c r="M23">
        <v>205.6</v>
      </c>
      <c r="N23">
        <v>200</v>
      </c>
      <c r="O23">
        <v>984</v>
      </c>
      <c r="P23">
        <v>350</v>
      </c>
      <c r="Q23">
        <v>2.2599999999999998</v>
      </c>
      <c r="R23">
        <v>0.34</v>
      </c>
      <c r="S23">
        <v>22.99</v>
      </c>
      <c r="T23">
        <v>0.42</v>
      </c>
      <c r="U23">
        <v>44.9</v>
      </c>
      <c r="V23">
        <v>13.8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</row>
    <row r="24" spans="1:29" x14ac:dyDescent="0.25">
      <c r="A24">
        <v>89</v>
      </c>
      <c r="B24" s="1">
        <v>46001</v>
      </c>
      <c r="C24" s="2">
        <v>0.66582175925925924</v>
      </c>
      <c r="D24">
        <v>1</v>
      </c>
      <c r="E24" t="s">
        <v>29</v>
      </c>
      <c r="F24">
        <v>1653</v>
      </c>
      <c r="G24">
        <v>17.399999999999999</v>
      </c>
      <c r="H24">
        <v>5.4</v>
      </c>
      <c r="I24">
        <v>512</v>
      </c>
      <c r="J24">
        <v>54</v>
      </c>
      <c r="K24">
        <v>26.2</v>
      </c>
      <c r="L24">
        <v>24.5</v>
      </c>
      <c r="M24">
        <v>205.8</v>
      </c>
      <c r="N24">
        <v>200</v>
      </c>
      <c r="O24">
        <v>984</v>
      </c>
      <c r="P24">
        <v>337</v>
      </c>
      <c r="Q24">
        <v>2.29</v>
      </c>
      <c r="R24">
        <v>0.32</v>
      </c>
      <c r="S24">
        <v>22.48</v>
      </c>
      <c r="T24">
        <v>0.42</v>
      </c>
      <c r="U24">
        <v>44.9</v>
      </c>
      <c r="V24">
        <v>13.8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</row>
    <row r="25" spans="1:29" x14ac:dyDescent="0.25">
      <c r="A25">
        <v>93</v>
      </c>
      <c r="B25" s="1">
        <v>46001</v>
      </c>
      <c r="C25" s="2">
        <v>0.67891203703703706</v>
      </c>
      <c r="D25">
        <v>1</v>
      </c>
      <c r="E25" t="s">
        <v>29</v>
      </c>
      <c r="F25">
        <v>1650</v>
      </c>
      <c r="G25">
        <v>17.3</v>
      </c>
      <c r="H25">
        <v>5.4</v>
      </c>
      <c r="I25">
        <v>502</v>
      </c>
      <c r="J25">
        <v>54</v>
      </c>
      <c r="K25">
        <v>26.1</v>
      </c>
      <c r="L25">
        <v>24.3</v>
      </c>
      <c r="M25">
        <v>206</v>
      </c>
      <c r="N25">
        <v>200</v>
      </c>
      <c r="O25">
        <v>985</v>
      </c>
      <c r="P25">
        <v>330</v>
      </c>
      <c r="Q25">
        <v>2.2999999999999998</v>
      </c>
      <c r="R25">
        <v>0.33</v>
      </c>
      <c r="S25">
        <v>22.72</v>
      </c>
      <c r="T25">
        <v>0.42</v>
      </c>
      <c r="U25">
        <v>44.9</v>
      </c>
      <c r="V25">
        <v>13.8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</row>
    <row r="26" spans="1:29" x14ac:dyDescent="0.25">
      <c r="A26">
        <v>97</v>
      </c>
      <c r="B26" s="1">
        <v>46001</v>
      </c>
      <c r="C26" s="2">
        <v>0.69195601851851851</v>
      </c>
      <c r="D26">
        <v>1</v>
      </c>
      <c r="E26" t="s">
        <v>29</v>
      </c>
      <c r="F26">
        <v>1650</v>
      </c>
      <c r="G26">
        <v>17.2</v>
      </c>
      <c r="H26">
        <v>5.4</v>
      </c>
      <c r="I26">
        <v>494</v>
      </c>
      <c r="J26">
        <v>53</v>
      </c>
      <c r="K26">
        <v>26.1</v>
      </c>
      <c r="L26">
        <v>24.4</v>
      </c>
      <c r="M26">
        <v>205.2</v>
      </c>
      <c r="N26">
        <v>200</v>
      </c>
      <c r="O26">
        <v>985</v>
      </c>
      <c r="P26">
        <v>319</v>
      </c>
      <c r="Q26">
        <v>2.29</v>
      </c>
      <c r="R26">
        <v>0.32</v>
      </c>
      <c r="S26">
        <v>22.36</v>
      </c>
      <c r="T26">
        <v>0.42</v>
      </c>
      <c r="U26">
        <v>45</v>
      </c>
      <c r="V26">
        <v>13.8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</row>
    <row r="27" spans="1:29" x14ac:dyDescent="0.25">
      <c r="A27">
        <v>101</v>
      </c>
      <c r="B27" s="1">
        <v>46001</v>
      </c>
      <c r="C27" s="2">
        <v>0.70525462962962959</v>
      </c>
      <c r="D27">
        <v>1</v>
      </c>
      <c r="E27" t="s">
        <v>29</v>
      </c>
      <c r="F27">
        <v>1659</v>
      </c>
      <c r="G27">
        <v>17.399999999999999</v>
      </c>
      <c r="H27">
        <v>5.4</v>
      </c>
      <c r="I27">
        <v>497</v>
      </c>
      <c r="J27">
        <v>53</v>
      </c>
      <c r="K27">
        <v>26.1</v>
      </c>
      <c r="L27">
        <v>24.2</v>
      </c>
      <c r="M27">
        <v>203.9</v>
      </c>
      <c r="N27">
        <v>200</v>
      </c>
      <c r="O27">
        <v>985</v>
      </c>
      <c r="P27">
        <v>331</v>
      </c>
      <c r="Q27">
        <v>2.27</v>
      </c>
      <c r="R27">
        <v>0.33</v>
      </c>
      <c r="S27">
        <v>21.94</v>
      </c>
      <c r="T27">
        <v>0.42</v>
      </c>
      <c r="U27">
        <v>44.9</v>
      </c>
      <c r="V27">
        <v>13.8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</row>
    <row r="28" spans="1:29" x14ac:dyDescent="0.25">
      <c r="A28">
        <v>105</v>
      </c>
      <c r="B28" s="1">
        <v>46001</v>
      </c>
      <c r="C28" s="2">
        <v>0.71827546296296296</v>
      </c>
      <c r="D28">
        <v>1</v>
      </c>
      <c r="E28" t="s">
        <v>29</v>
      </c>
      <c r="F28">
        <v>1041</v>
      </c>
      <c r="G28">
        <v>17</v>
      </c>
      <c r="H28">
        <v>4.9000000000000004</v>
      </c>
      <c r="I28">
        <v>488</v>
      </c>
      <c r="J28">
        <v>45</v>
      </c>
      <c r="K28">
        <v>25.4</v>
      </c>
      <c r="L28">
        <v>23.5</v>
      </c>
      <c r="M28">
        <v>203.5</v>
      </c>
      <c r="N28">
        <v>200</v>
      </c>
      <c r="O28">
        <v>986</v>
      </c>
      <c r="P28">
        <v>343</v>
      </c>
      <c r="Q28">
        <v>2.04</v>
      </c>
      <c r="R28">
        <v>0.32</v>
      </c>
      <c r="S28">
        <v>18.63</v>
      </c>
      <c r="T28">
        <v>0.42</v>
      </c>
      <c r="U28">
        <v>44.9</v>
      </c>
      <c r="V28">
        <v>13.8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</row>
    <row r="29" spans="1:29" x14ac:dyDescent="0.25">
      <c r="A29">
        <v>109</v>
      </c>
      <c r="B29" s="1">
        <v>46001</v>
      </c>
      <c r="C29" s="2">
        <v>0.73119212962962965</v>
      </c>
      <c r="D29">
        <v>1</v>
      </c>
      <c r="E29" t="s">
        <v>29</v>
      </c>
      <c r="F29">
        <v>1039</v>
      </c>
      <c r="G29">
        <v>17</v>
      </c>
      <c r="H29">
        <v>4.7</v>
      </c>
      <c r="I29">
        <v>481</v>
      </c>
      <c r="J29">
        <v>46</v>
      </c>
      <c r="K29">
        <v>25.1</v>
      </c>
      <c r="L29">
        <v>23.3</v>
      </c>
      <c r="M29">
        <v>203.9</v>
      </c>
      <c r="N29">
        <v>200</v>
      </c>
      <c r="O29">
        <v>986</v>
      </c>
      <c r="P29">
        <v>330</v>
      </c>
      <c r="Q29">
        <v>1.97</v>
      </c>
      <c r="R29">
        <v>0.31</v>
      </c>
      <c r="S29">
        <v>18.93</v>
      </c>
      <c r="T29">
        <v>0.42</v>
      </c>
      <c r="U29">
        <v>44.9</v>
      </c>
      <c r="V29">
        <v>13.8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</row>
    <row r="30" spans="1:29" x14ac:dyDescent="0.25">
      <c r="A30">
        <v>113</v>
      </c>
      <c r="B30" s="1">
        <v>46001</v>
      </c>
      <c r="C30" s="2">
        <v>0.74413194444444442</v>
      </c>
      <c r="D30">
        <v>1</v>
      </c>
      <c r="E30" t="s">
        <v>29</v>
      </c>
      <c r="F30">
        <v>1039</v>
      </c>
      <c r="G30">
        <v>17</v>
      </c>
      <c r="H30">
        <v>4.5999999999999996</v>
      </c>
      <c r="I30">
        <v>473</v>
      </c>
      <c r="J30">
        <v>45</v>
      </c>
      <c r="K30">
        <v>25</v>
      </c>
      <c r="L30">
        <v>23.5</v>
      </c>
      <c r="M30">
        <v>204.1</v>
      </c>
      <c r="N30">
        <v>200</v>
      </c>
      <c r="O30">
        <v>986</v>
      </c>
      <c r="P30">
        <v>318</v>
      </c>
      <c r="Q30">
        <v>1.94</v>
      </c>
      <c r="R30">
        <v>0.28999999999999998</v>
      </c>
      <c r="S30">
        <v>18.54</v>
      </c>
      <c r="T30">
        <v>0.42</v>
      </c>
      <c r="U30">
        <v>45</v>
      </c>
      <c r="V30">
        <v>13.8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1:29" x14ac:dyDescent="0.25">
      <c r="A31">
        <v>117</v>
      </c>
      <c r="B31" s="1">
        <v>46001</v>
      </c>
      <c r="C31" s="2">
        <v>0.75702546296296291</v>
      </c>
      <c r="D31">
        <v>1</v>
      </c>
      <c r="E31" t="s">
        <v>29</v>
      </c>
      <c r="F31">
        <v>1041</v>
      </c>
      <c r="G31">
        <v>17</v>
      </c>
      <c r="H31">
        <v>4.5</v>
      </c>
      <c r="I31">
        <v>466</v>
      </c>
      <c r="J31">
        <v>44</v>
      </c>
      <c r="K31">
        <v>25</v>
      </c>
      <c r="L31">
        <v>23.3</v>
      </c>
      <c r="M31">
        <v>203.6</v>
      </c>
      <c r="N31">
        <v>200</v>
      </c>
      <c r="O31">
        <v>987</v>
      </c>
      <c r="P31">
        <v>315</v>
      </c>
      <c r="Q31">
        <v>1.9</v>
      </c>
      <c r="R31">
        <v>0.28999999999999998</v>
      </c>
      <c r="S31">
        <v>18.38</v>
      </c>
      <c r="T31">
        <v>0.42</v>
      </c>
      <c r="U31">
        <v>45</v>
      </c>
      <c r="V31">
        <v>13.8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</row>
    <row r="32" spans="1:29" x14ac:dyDescent="0.25">
      <c r="A32">
        <v>121</v>
      </c>
      <c r="B32" s="1">
        <v>46001</v>
      </c>
      <c r="C32" s="2">
        <v>0.76995370370370375</v>
      </c>
      <c r="D32">
        <v>1</v>
      </c>
      <c r="E32" t="s">
        <v>29</v>
      </c>
      <c r="F32">
        <v>1041</v>
      </c>
      <c r="G32">
        <v>17.100000000000001</v>
      </c>
      <c r="H32">
        <v>4.4000000000000004</v>
      </c>
      <c r="I32">
        <v>460</v>
      </c>
      <c r="J32">
        <v>43</v>
      </c>
      <c r="K32">
        <v>25</v>
      </c>
      <c r="L32">
        <v>23.4</v>
      </c>
      <c r="M32">
        <v>204.1</v>
      </c>
      <c r="N32">
        <v>200</v>
      </c>
      <c r="O32">
        <v>987</v>
      </c>
      <c r="P32">
        <v>305</v>
      </c>
      <c r="Q32">
        <v>1.87</v>
      </c>
      <c r="R32">
        <v>0.28000000000000003</v>
      </c>
      <c r="S32">
        <v>18.059999999999999</v>
      </c>
      <c r="T32">
        <v>0.42</v>
      </c>
      <c r="U32">
        <v>45</v>
      </c>
      <c r="V32">
        <v>13.8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</row>
    <row r="33" spans="1:29" x14ac:dyDescent="0.25">
      <c r="A33">
        <v>125</v>
      </c>
      <c r="B33" s="1">
        <v>46001</v>
      </c>
      <c r="C33" s="2">
        <v>0.78291666666666671</v>
      </c>
      <c r="D33">
        <v>1</v>
      </c>
      <c r="E33" t="s">
        <v>29</v>
      </c>
      <c r="F33">
        <v>1041</v>
      </c>
      <c r="G33">
        <v>17</v>
      </c>
      <c r="H33">
        <v>4.5</v>
      </c>
      <c r="I33">
        <v>453</v>
      </c>
      <c r="J33">
        <v>44</v>
      </c>
      <c r="K33">
        <v>25</v>
      </c>
      <c r="L33">
        <v>23.5</v>
      </c>
      <c r="M33">
        <v>203.5</v>
      </c>
      <c r="N33">
        <v>200</v>
      </c>
      <c r="O33">
        <v>987</v>
      </c>
      <c r="P33">
        <v>297</v>
      </c>
      <c r="Q33">
        <v>1.89</v>
      </c>
      <c r="R33">
        <v>0.27</v>
      </c>
      <c r="S33">
        <v>18.079999999999998</v>
      </c>
      <c r="T33">
        <v>0.42</v>
      </c>
      <c r="U33">
        <v>44.9</v>
      </c>
      <c r="V33">
        <v>13.8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</row>
    <row r="34" spans="1:29" x14ac:dyDescent="0.25">
      <c r="A34">
        <v>129</v>
      </c>
      <c r="B34" s="1">
        <v>46001</v>
      </c>
      <c r="C34" s="2">
        <v>0.79574074074074075</v>
      </c>
      <c r="D34">
        <v>1</v>
      </c>
      <c r="E34" t="s">
        <v>29</v>
      </c>
      <c r="F34">
        <v>2</v>
      </c>
      <c r="G34">
        <v>16.899999999999999</v>
      </c>
      <c r="H34">
        <v>3.4</v>
      </c>
      <c r="I34">
        <v>447</v>
      </c>
      <c r="J34">
        <v>18</v>
      </c>
      <c r="K34">
        <v>23.9</v>
      </c>
      <c r="L34">
        <v>21.9</v>
      </c>
      <c r="M34">
        <v>203.5</v>
      </c>
      <c r="N34">
        <v>200</v>
      </c>
      <c r="O34">
        <v>987</v>
      </c>
      <c r="P34">
        <v>376</v>
      </c>
      <c r="Q34">
        <v>1.44</v>
      </c>
      <c r="R34">
        <v>0.26</v>
      </c>
      <c r="S34">
        <v>7.61</v>
      </c>
      <c r="T34">
        <v>0.42</v>
      </c>
      <c r="U34">
        <v>45</v>
      </c>
      <c r="V34">
        <v>13.8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</row>
    <row r="35" spans="1:29" x14ac:dyDescent="0.25">
      <c r="A35">
        <v>133</v>
      </c>
      <c r="B35" s="1">
        <v>46001</v>
      </c>
      <c r="C35" s="2">
        <v>0.80849537037037034</v>
      </c>
      <c r="D35">
        <v>1</v>
      </c>
      <c r="E35" t="s">
        <v>29</v>
      </c>
      <c r="F35">
        <v>2</v>
      </c>
      <c r="G35">
        <v>16.600000000000001</v>
      </c>
      <c r="H35">
        <v>2.2999999999999998</v>
      </c>
      <c r="I35">
        <v>445</v>
      </c>
      <c r="J35">
        <v>18</v>
      </c>
      <c r="K35">
        <v>23</v>
      </c>
      <c r="L35">
        <v>21.9</v>
      </c>
      <c r="M35">
        <v>203.3</v>
      </c>
      <c r="N35">
        <v>200</v>
      </c>
      <c r="O35">
        <v>987</v>
      </c>
      <c r="P35">
        <v>338</v>
      </c>
      <c r="Q35">
        <v>0.98</v>
      </c>
      <c r="R35">
        <v>0.14000000000000001</v>
      </c>
      <c r="S35">
        <v>7.33</v>
      </c>
      <c r="T35">
        <v>0.42</v>
      </c>
      <c r="U35">
        <v>45</v>
      </c>
      <c r="V35">
        <v>13.8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</row>
    <row r="36" spans="1:29" x14ac:dyDescent="0.25">
      <c r="A36">
        <v>137</v>
      </c>
      <c r="B36" s="1">
        <v>46001</v>
      </c>
      <c r="C36" s="2">
        <v>0.82146990740740744</v>
      </c>
      <c r="D36">
        <v>1</v>
      </c>
      <c r="E36" t="s">
        <v>29</v>
      </c>
      <c r="F36">
        <v>2</v>
      </c>
      <c r="G36">
        <v>16.600000000000001</v>
      </c>
      <c r="H36">
        <v>2.5</v>
      </c>
      <c r="I36">
        <v>443</v>
      </c>
      <c r="J36">
        <v>17</v>
      </c>
      <c r="K36">
        <v>22.7</v>
      </c>
      <c r="L36">
        <v>21.5</v>
      </c>
      <c r="M36">
        <v>203.8</v>
      </c>
      <c r="N36">
        <v>200</v>
      </c>
      <c r="O36">
        <v>987</v>
      </c>
      <c r="P36">
        <v>356</v>
      </c>
      <c r="Q36">
        <v>1.07</v>
      </c>
      <c r="R36">
        <v>0.17</v>
      </c>
      <c r="S36">
        <v>7.03</v>
      </c>
      <c r="T36">
        <v>0.42</v>
      </c>
      <c r="U36">
        <v>44.9</v>
      </c>
      <c r="V36">
        <v>13.8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</row>
    <row r="37" spans="1:29" x14ac:dyDescent="0.25">
      <c r="A37">
        <v>141</v>
      </c>
      <c r="B37" s="1">
        <v>46001</v>
      </c>
      <c r="C37" s="2">
        <v>0.83444444444444443</v>
      </c>
      <c r="D37">
        <v>1</v>
      </c>
      <c r="E37" t="s">
        <v>29</v>
      </c>
      <c r="F37">
        <v>2</v>
      </c>
      <c r="G37">
        <v>16.600000000000001</v>
      </c>
      <c r="H37">
        <v>2.2000000000000002</v>
      </c>
      <c r="I37">
        <v>443</v>
      </c>
      <c r="J37">
        <v>19</v>
      </c>
      <c r="K37">
        <v>22.6</v>
      </c>
      <c r="L37">
        <v>21.6</v>
      </c>
      <c r="M37">
        <v>204</v>
      </c>
      <c r="N37">
        <v>200</v>
      </c>
      <c r="O37">
        <v>988</v>
      </c>
      <c r="P37">
        <v>326</v>
      </c>
      <c r="Q37">
        <v>0.93</v>
      </c>
      <c r="R37">
        <v>0.14000000000000001</v>
      </c>
      <c r="S37">
        <v>7.87</v>
      </c>
      <c r="T37">
        <v>0.42</v>
      </c>
      <c r="U37">
        <v>44.9</v>
      </c>
      <c r="V37">
        <v>13.8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</row>
    <row r="38" spans="1:29" x14ac:dyDescent="0.25">
      <c r="A38">
        <v>145</v>
      </c>
      <c r="B38" s="1">
        <v>46001</v>
      </c>
      <c r="C38" s="2">
        <v>0.84726851851851848</v>
      </c>
      <c r="D38">
        <v>1</v>
      </c>
      <c r="E38" t="s">
        <v>29</v>
      </c>
      <c r="F38">
        <v>2</v>
      </c>
      <c r="G38">
        <v>16.5</v>
      </c>
      <c r="H38">
        <v>2.2999999999999998</v>
      </c>
      <c r="I38">
        <v>440</v>
      </c>
      <c r="J38">
        <v>19</v>
      </c>
      <c r="K38">
        <v>22.6</v>
      </c>
      <c r="L38">
        <v>21.8</v>
      </c>
      <c r="M38">
        <v>203.3</v>
      </c>
      <c r="N38">
        <v>200</v>
      </c>
      <c r="O38">
        <v>988</v>
      </c>
      <c r="P38">
        <v>323</v>
      </c>
      <c r="Q38">
        <v>0.94</v>
      </c>
      <c r="R38">
        <v>0.13</v>
      </c>
      <c r="S38">
        <v>7.75</v>
      </c>
      <c r="T38">
        <v>0.42</v>
      </c>
      <c r="U38">
        <v>44.9</v>
      </c>
      <c r="V38">
        <v>13.8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</row>
    <row r="39" spans="1:29" x14ac:dyDescent="0.25">
      <c r="A39">
        <v>149</v>
      </c>
      <c r="B39" s="1">
        <v>46001</v>
      </c>
      <c r="C39" s="2">
        <v>0.86001157407407403</v>
      </c>
      <c r="D39">
        <v>1</v>
      </c>
      <c r="E39" t="s">
        <v>29</v>
      </c>
      <c r="F39">
        <v>2</v>
      </c>
      <c r="G39">
        <v>16.7</v>
      </c>
      <c r="H39">
        <v>2.1</v>
      </c>
      <c r="I39">
        <v>438</v>
      </c>
      <c r="J39">
        <v>18</v>
      </c>
      <c r="K39">
        <v>22.7</v>
      </c>
      <c r="L39">
        <v>21.8</v>
      </c>
      <c r="M39">
        <v>203.1</v>
      </c>
      <c r="N39">
        <v>200</v>
      </c>
      <c r="O39">
        <v>988</v>
      </c>
      <c r="P39">
        <v>319</v>
      </c>
      <c r="Q39">
        <v>0.88</v>
      </c>
      <c r="R39">
        <v>0.12</v>
      </c>
      <c r="S39">
        <v>7.39</v>
      </c>
      <c r="T39">
        <v>0.42</v>
      </c>
      <c r="U39">
        <v>45</v>
      </c>
      <c r="V39">
        <v>13.8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</row>
    <row r="40" spans="1:29" x14ac:dyDescent="0.25">
      <c r="A40">
        <v>153</v>
      </c>
      <c r="B40" s="1">
        <v>46001</v>
      </c>
      <c r="C40" s="2">
        <v>0.87283564814814818</v>
      </c>
      <c r="D40">
        <v>1</v>
      </c>
      <c r="E40" t="s">
        <v>29</v>
      </c>
      <c r="F40">
        <v>2</v>
      </c>
      <c r="G40">
        <v>16.600000000000001</v>
      </c>
      <c r="H40">
        <v>2</v>
      </c>
      <c r="I40">
        <v>435</v>
      </c>
      <c r="J40">
        <v>18</v>
      </c>
      <c r="K40">
        <v>22.6</v>
      </c>
      <c r="L40">
        <v>21.7</v>
      </c>
      <c r="M40">
        <v>206.7</v>
      </c>
      <c r="N40">
        <v>200</v>
      </c>
      <c r="O40">
        <v>988</v>
      </c>
      <c r="P40">
        <v>310</v>
      </c>
      <c r="Q40">
        <v>0.87</v>
      </c>
      <c r="R40">
        <v>0.12</v>
      </c>
      <c r="S40">
        <v>7.67</v>
      </c>
      <c r="T40">
        <v>0.42</v>
      </c>
      <c r="U40">
        <v>45</v>
      </c>
      <c r="V40">
        <v>13.8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</row>
    <row r="41" spans="1:29" x14ac:dyDescent="0.25">
      <c r="A41">
        <v>2</v>
      </c>
      <c r="B41" s="1">
        <v>46001</v>
      </c>
      <c r="C41" s="2">
        <v>0.38118055555555558</v>
      </c>
      <c r="D41">
        <v>2</v>
      </c>
      <c r="E41" t="s">
        <v>29</v>
      </c>
      <c r="F41">
        <v>0</v>
      </c>
      <c r="G41">
        <v>17.3</v>
      </c>
      <c r="H41">
        <v>1.3</v>
      </c>
      <c r="I41">
        <v>802</v>
      </c>
      <c r="J41">
        <v>-120</v>
      </c>
      <c r="K41">
        <v>22.5</v>
      </c>
      <c r="L41">
        <v>21.9</v>
      </c>
      <c r="M41">
        <v>195.8</v>
      </c>
      <c r="N41">
        <v>200</v>
      </c>
      <c r="O41">
        <v>974</v>
      </c>
      <c r="P41">
        <v>2034</v>
      </c>
      <c r="Q41">
        <v>0.52</v>
      </c>
      <c r="R41">
        <v>7.0000000000000007E-2</v>
      </c>
      <c r="S41">
        <v>-47.78</v>
      </c>
      <c r="T41">
        <v>0.42</v>
      </c>
      <c r="U41">
        <v>45.2</v>
      </c>
      <c r="V41">
        <v>13.8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</row>
    <row r="42" spans="1:29" x14ac:dyDescent="0.25">
      <c r="A42">
        <v>6</v>
      </c>
      <c r="B42" s="1">
        <v>46001</v>
      </c>
      <c r="C42" s="2">
        <v>0.39501157407407406</v>
      </c>
      <c r="D42">
        <v>2</v>
      </c>
      <c r="E42" t="s">
        <v>29</v>
      </c>
      <c r="F42">
        <v>0</v>
      </c>
      <c r="G42">
        <v>17</v>
      </c>
      <c r="H42">
        <v>1.9</v>
      </c>
      <c r="I42">
        <v>761</v>
      </c>
      <c r="J42">
        <v>8</v>
      </c>
      <c r="K42">
        <v>22.7</v>
      </c>
      <c r="L42">
        <v>21.5</v>
      </c>
      <c r="M42">
        <v>203.9</v>
      </c>
      <c r="N42">
        <v>200</v>
      </c>
      <c r="O42">
        <v>975</v>
      </c>
      <c r="P42">
        <v>698</v>
      </c>
      <c r="Q42">
        <v>0.81</v>
      </c>
      <c r="R42">
        <v>0.12</v>
      </c>
      <c r="S42">
        <v>3.53</v>
      </c>
      <c r="T42">
        <v>0.42</v>
      </c>
      <c r="U42">
        <v>45</v>
      </c>
      <c r="V42">
        <v>13.8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</row>
    <row r="43" spans="1:29" x14ac:dyDescent="0.25">
      <c r="A43">
        <v>10</v>
      </c>
      <c r="B43" s="1">
        <v>46001</v>
      </c>
      <c r="C43" s="2">
        <v>0.40848379629629628</v>
      </c>
      <c r="D43">
        <v>2</v>
      </c>
      <c r="E43" t="s">
        <v>29</v>
      </c>
      <c r="F43">
        <v>0</v>
      </c>
      <c r="G43">
        <v>17.100000000000001</v>
      </c>
      <c r="H43">
        <v>2.2000000000000002</v>
      </c>
      <c r="I43">
        <v>759</v>
      </c>
      <c r="J43">
        <v>-4</v>
      </c>
      <c r="K43">
        <v>22.7</v>
      </c>
      <c r="L43">
        <v>21.4</v>
      </c>
      <c r="M43">
        <v>204</v>
      </c>
      <c r="N43">
        <v>200</v>
      </c>
      <c r="O43">
        <v>975</v>
      </c>
      <c r="P43">
        <v>773</v>
      </c>
      <c r="Q43">
        <v>0.94</v>
      </c>
      <c r="R43">
        <v>0.15</v>
      </c>
      <c r="S43">
        <v>-1.69</v>
      </c>
      <c r="T43">
        <v>0.42</v>
      </c>
      <c r="U43">
        <v>45</v>
      </c>
      <c r="V43">
        <v>13.8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</row>
    <row r="44" spans="1:29" x14ac:dyDescent="0.25">
      <c r="A44">
        <v>14</v>
      </c>
      <c r="B44" s="1">
        <v>46001</v>
      </c>
      <c r="C44" s="2">
        <v>0.42184027777777777</v>
      </c>
      <c r="D44">
        <v>2</v>
      </c>
      <c r="E44" t="s">
        <v>29</v>
      </c>
      <c r="F44">
        <v>0</v>
      </c>
      <c r="G44">
        <v>17</v>
      </c>
      <c r="H44">
        <v>2.2000000000000002</v>
      </c>
      <c r="I44">
        <v>737</v>
      </c>
      <c r="J44">
        <v>9</v>
      </c>
      <c r="K44">
        <v>22.7</v>
      </c>
      <c r="L44">
        <v>21.5</v>
      </c>
      <c r="M44">
        <v>203.3</v>
      </c>
      <c r="N44">
        <v>200</v>
      </c>
      <c r="O44">
        <v>975</v>
      </c>
      <c r="P44">
        <v>677</v>
      </c>
      <c r="Q44">
        <v>0.92</v>
      </c>
      <c r="R44">
        <v>0.15</v>
      </c>
      <c r="S44">
        <v>3.88</v>
      </c>
      <c r="T44">
        <v>0.42</v>
      </c>
      <c r="U44">
        <v>44.9</v>
      </c>
      <c r="V44">
        <v>13.8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</row>
    <row r="45" spans="1:29" x14ac:dyDescent="0.25">
      <c r="A45">
        <v>18</v>
      </c>
      <c r="B45" s="1">
        <v>46001</v>
      </c>
      <c r="C45" s="2">
        <v>0.43501157407407409</v>
      </c>
      <c r="D45">
        <v>2</v>
      </c>
      <c r="E45" t="s">
        <v>29</v>
      </c>
      <c r="F45">
        <v>0</v>
      </c>
      <c r="G45">
        <v>17</v>
      </c>
      <c r="H45">
        <v>2.2000000000000002</v>
      </c>
      <c r="I45">
        <v>724</v>
      </c>
      <c r="J45">
        <v>10</v>
      </c>
      <c r="K45">
        <v>22.7</v>
      </c>
      <c r="L45">
        <v>21.4</v>
      </c>
      <c r="M45">
        <v>203.5</v>
      </c>
      <c r="N45">
        <v>200</v>
      </c>
      <c r="O45">
        <v>976</v>
      </c>
      <c r="P45">
        <v>666</v>
      </c>
      <c r="Q45">
        <v>0.96</v>
      </c>
      <c r="R45">
        <v>0.16</v>
      </c>
      <c r="S45">
        <v>4.0199999999999996</v>
      </c>
      <c r="T45">
        <v>0.42</v>
      </c>
      <c r="U45">
        <v>45</v>
      </c>
      <c r="V45">
        <v>13.8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</row>
    <row r="46" spans="1:29" x14ac:dyDescent="0.25">
      <c r="A46">
        <v>22</v>
      </c>
      <c r="B46" s="1">
        <v>46001</v>
      </c>
      <c r="C46" s="2">
        <v>0.44796296296296295</v>
      </c>
      <c r="D46">
        <v>2</v>
      </c>
      <c r="E46" t="s">
        <v>29</v>
      </c>
      <c r="F46">
        <v>0</v>
      </c>
      <c r="G46">
        <v>17.100000000000001</v>
      </c>
      <c r="H46">
        <v>2.2000000000000002</v>
      </c>
      <c r="I46">
        <v>712</v>
      </c>
      <c r="J46">
        <v>10</v>
      </c>
      <c r="K46">
        <v>22.7</v>
      </c>
      <c r="L46">
        <v>21.4</v>
      </c>
      <c r="M46">
        <v>203.4</v>
      </c>
      <c r="N46">
        <v>200</v>
      </c>
      <c r="O46">
        <v>976</v>
      </c>
      <c r="P46">
        <v>653</v>
      </c>
      <c r="Q46">
        <v>0.93</v>
      </c>
      <c r="R46">
        <v>0.15</v>
      </c>
      <c r="S46">
        <v>4.0599999999999996</v>
      </c>
      <c r="T46">
        <v>0.42</v>
      </c>
      <c r="U46">
        <v>44.9</v>
      </c>
      <c r="V46">
        <v>13.8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</row>
    <row r="47" spans="1:29" x14ac:dyDescent="0.25">
      <c r="A47">
        <v>26</v>
      </c>
      <c r="B47" s="1">
        <v>46001</v>
      </c>
      <c r="C47" s="2">
        <v>0.46112268518518518</v>
      </c>
      <c r="D47">
        <v>2</v>
      </c>
      <c r="E47" t="s">
        <v>29</v>
      </c>
      <c r="F47">
        <v>21</v>
      </c>
      <c r="G47">
        <v>17.2</v>
      </c>
      <c r="H47">
        <v>2.5</v>
      </c>
      <c r="I47">
        <v>700</v>
      </c>
      <c r="J47">
        <v>26</v>
      </c>
      <c r="K47">
        <v>23.1</v>
      </c>
      <c r="L47">
        <v>21.9</v>
      </c>
      <c r="M47">
        <v>203.2</v>
      </c>
      <c r="N47">
        <v>200</v>
      </c>
      <c r="O47">
        <v>976</v>
      </c>
      <c r="P47">
        <v>563</v>
      </c>
      <c r="Q47">
        <v>1.08</v>
      </c>
      <c r="R47">
        <v>0.17</v>
      </c>
      <c r="S47">
        <v>10.83</v>
      </c>
      <c r="T47">
        <v>0.42</v>
      </c>
      <c r="U47">
        <v>45</v>
      </c>
      <c r="V47">
        <v>13.8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</row>
    <row r="48" spans="1:29" x14ac:dyDescent="0.25">
      <c r="A48">
        <v>30</v>
      </c>
      <c r="B48" s="1">
        <v>46001</v>
      </c>
      <c r="C48" s="2">
        <v>0.47402777777777777</v>
      </c>
      <c r="D48">
        <v>2</v>
      </c>
      <c r="E48" t="s">
        <v>29</v>
      </c>
      <c r="F48">
        <v>29</v>
      </c>
      <c r="G48">
        <v>17.3</v>
      </c>
      <c r="H48">
        <v>3</v>
      </c>
      <c r="I48">
        <v>685</v>
      </c>
      <c r="J48">
        <v>26</v>
      </c>
      <c r="K48">
        <v>23.6</v>
      </c>
      <c r="L48">
        <v>22.3</v>
      </c>
      <c r="M48">
        <v>203.2</v>
      </c>
      <c r="N48">
        <v>200</v>
      </c>
      <c r="O48">
        <v>977</v>
      </c>
      <c r="P48">
        <v>564</v>
      </c>
      <c r="Q48">
        <v>1.25</v>
      </c>
      <c r="R48">
        <v>0.2</v>
      </c>
      <c r="S48">
        <v>10.82</v>
      </c>
      <c r="T48">
        <v>0.42</v>
      </c>
      <c r="U48">
        <v>44.9</v>
      </c>
      <c r="V48">
        <v>13.8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</row>
    <row r="49" spans="1:29" x14ac:dyDescent="0.25">
      <c r="A49">
        <v>34</v>
      </c>
      <c r="B49" s="1">
        <v>46001</v>
      </c>
      <c r="C49" s="2">
        <v>0.48696759259259259</v>
      </c>
      <c r="D49">
        <v>2</v>
      </c>
      <c r="E49" t="s">
        <v>29</v>
      </c>
      <c r="F49">
        <v>13</v>
      </c>
      <c r="G49">
        <v>17.399999999999999</v>
      </c>
      <c r="H49">
        <v>3</v>
      </c>
      <c r="I49">
        <v>671</v>
      </c>
      <c r="J49">
        <v>25</v>
      </c>
      <c r="K49">
        <v>23.6</v>
      </c>
      <c r="L49">
        <v>22.2</v>
      </c>
      <c r="M49">
        <v>203.8</v>
      </c>
      <c r="N49">
        <v>200</v>
      </c>
      <c r="O49">
        <v>977</v>
      </c>
      <c r="P49">
        <v>558</v>
      </c>
      <c r="Q49">
        <v>1.28</v>
      </c>
      <c r="R49">
        <v>0.21</v>
      </c>
      <c r="S49">
        <v>10.56</v>
      </c>
      <c r="T49">
        <v>0.42</v>
      </c>
      <c r="U49">
        <v>44.9</v>
      </c>
      <c r="V49">
        <v>13.8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</row>
    <row r="50" spans="1:29" x14ac:dyDescent="0.25">
      <c r="A50">
        <v>38</v>
      </c>
      <c r="B50" s="1">
        <v>46001</v>
      </c>
      <c r="C50" s="2">
        <v>0.49996527777777777</v>
      </c>
      <c r="D50">
        <v>2</v>
      </c>
      <c r="E50" t="s">
        <v>29</v>
      </c>
      <c r="F50">
        <v>13</v>
      </c>
      <c r="G50">
        <v>17.399999999999999</v>
      </c>
      <c r="H50">
        <v>3.1</v>
      </c>
      <c r="I50">
        <v>658</v>
      </c>
      <c r="J50">
        <v>24</v>
      </c>
      <c r="K50">
        <v>23.8</v>
      </c>
      <c r="L50">
        <v>22.3</v>
      </c>
      <c r="M50">
        <v>203.3</v>
      </c>
      <c r="N50">
        <v>200</v>
      </c>
      <c r="O50">
        <v>977</v>
      </c>
      <c r="P50">
        <v>552</v>
      </c>
      <c r="Q50">
        <v>1.32</v>
      </c>
      <c r="R50">
        <v>0.22</v>
      </c>
      <c r="S50">
        <v>10</v>
      </c>
      <c r="T50">
        <v>0.42</v>
      </c>
      <c r="U50">
        <v>44.9</v>
      </c>
      <c r="V50">
        <v>13.8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</row>
    <row r="51" spans="1:29" x14ac:dyDescent="0.25">
      <c r="A51">
        <v>42</v>
      </c>
      <c r="B51" s="1">
        <v>46001</v>
      </c>
      <c r="C51" s="2">
        <v>0.51302083333333337</v>
      </c>
      <c r="D51">
        <v>2</v>
      </c>
      <c r="E51" t="s">
        <v>29</v>
      </c>
      <c r="F51">
        <v>16</v>
      </c>
      <c r="G51">
        <v>17.399999999999999</v>
      </c>
      <c r="H51">
        <v>3.2</v>
      </c>
      <c r="I51">
        <v>645</v>
      </c>
      <c r="J51">
        <v>24</v>
      </c>
      <c r="K51">
        <v>23.9</v>
      </c>
      <c r="L51">
        <v>22.3</v>
      </c>
      <c r="M51">
        <v>203.2</v>
      </c>
      <c r="N51">
        <v>200</v>
      </c>
      <c r="O51">
        <v>978</v>
      </c>
      <c r="P51">
        <v>543</v>
      </c>
      <c r="Q51">
        <v>1.34</v>
      </c>
      <c r="R51">
        <v>0.22</v>
      </c>
      <c r="S51">
        <v>9.9</v>
      </c>
      <c r="T51">
        <v>0.42</v>
      </c>
      <c r="U51">
        <v>45</v>
      </c>
      <c r="V51">
        <v>13.8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</row>
    <row r="52" spans="1:29" x14ac:dyDescent="0.25">
      <c r="A52">
        <v>46</v>
      </c>
      <c r="B52" s="1">
        <v>46001</v>
      </c>
      <c r="C52" s="2">
        <v>0.52596064814814814</v>
      </c>
      <c r="D52">
        <v>2</v>
      </c>
      <c r="E52" t="s">
        <v>29</v>
      </c>
      <c r="F52">
        <v>16</v>
      </c>
      <c r="G52">
        <v>17.399999999999999</v>
      </c>
      <c r="H52">
        <v>3.2</v>
      </c>
      <c r="I52">
        <v>633</v>
      </c>
      <c r="J52">
        <v>24</v>
      </c>
      <c r="K52">
        <v>23.8</v>
      </c>
      <c r="L52">
        <v>22</v>
      </c>
      <c r="M52">
        <v>203</v>
      </c>
      <c r="N52">
        <v>200</v>
      </c>
      <c r="O52">
        <v>978</v>
      </c>
      <c r="P52">
        <v>536</v>
      </c>
      <c r="Q52">
        <v>1.35</v>
      </c>
      <c r="R52">
        <v>0.24</v>
      </c>
      <c r="S52">
        <v>10</v>
      </c>
      <c r="T52">
        <v>0.42</v>
      </c>
      <c r="U52">
        <v>45</v>
      </c>
      <c r="V52">
        <v>13.8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</row>
    <row r="53" spans="1:29" x14ac:dyDescent="0.25">
      <c r="A53">
        <v>50</v>
      </c>
      <c r="B53" s="1">
        <v>46001</v>
      </c>
      <c r="C53" s="2">
        <v>0.53886574074074078</v>
      </c>
      <c r="D53">
        <v>2</v>
      </c>
      <c r="E53" t="s">
        <v>29</v>
      </c>
      <c r="F53">
        <v>24</v>
      </c>
      <c r="G53">
        <v>17.399999999999999</v>
      </c>
      <c r="H53">
        <v>3.3</v>
      </c>
      <c r="I53">
        <v>622</v>
      </c>
      <c r="J53">
        <v>24</v>
      </c>
      <c r="K53">
        <v>23.9</v>
      </c>
      <c r="L53">
        <v>22.3</v>
      </c>
      <c r="M53">
        <v>202.9</v>
      </c>
      <c r="N53">
        <v>200</v>
      </c>
      <c r="O53">
        <v>979</v>
      </c>
      <c r="P53">
        <v>523</v>
      </c>
      <c r="Q53">
        <v>1.37</v>
      </c>
      <c r="R53">
        <v>0.23</v>
      </c>
      <c r="S53">
        <v>9.8699999999999992</v>
      </c>
      <c r="T53">
        <v>0.42</v>
      </c>
      <c r="U53">
        <v>45</v>
      </c>
      <c r="V53">
        <v>13.8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</row>
    <row r="54" spans="1:29" x14ac:dyDescent="0.25">
      <c r="A54">
        <v>54</v>
      </c>
      <c r="B54" s="1">
        <v>46001</v>
      </c>
      <c r="C54" s="2">
        <v>0.55193287037037042</v>
      </c>
      <c r="D54">
        <v>2</v>
      </c>
      <c r="E54" t="s">
        <v>29</v>
      </c>
      <c r="F54">
        <v>534</v>
      </c>
      <c r="G54">
        <v>17.7</v>
      </c>
      <c r="H54">
        <v>3.8</v>
      </c>
      <c r="I54">
        <v>609</v>
      </c>
      <c r="J54">
        <v>37</v>
      </c>
      <c r="K54">
        <v>24.7</v>
      </c>
      <c r="L54">
        <v>23</v>
      </c>
      <c r="M54">
        <v>203.6</v>
      </c>
      <c r="N54">
        <v>200</v>
      </c>
      <c r="O54">
        <v>979</v>
      </c>
      <c r="P54">
        <v>466</v>
      </c>
      <c r="Q54">
        <v>1.6</v>
      </c>
      <c r="R54">
        <v>0.25</v>
      </c>
      <c r="S54">
        <v>15.47</v>
      </c>
      <c r="T54">
        <v>0.42</v>
      </c>
      <c r="U54">
        <v>45</v>
      </c>
      <c r="V54">
        <v>13.8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</row>
    <row r="55" spans="1:29" x14ac:dyDescent="0.25">
      <c r="A55">
        <v>58</v>
      </c>
      <c r="B55" s="1">
        <v>46001</v>
      </c>
      <c r="C55" s="2">
        <v>0.56491898148148145</v>
      </c>
      <c r="D55">
        <v>2</v>
      </c>
      <c r="E55" t="s">
        <v>29</v>
      </c>
      <c r="F55">
        <v>545</v>
      </c>
      <c r="G55">
        <v>17.7</v>
      </c>
      <c r="H55">
        <v>4.0999999999999996</v>
      </c>
      <c r="I55">
        <v>596</v>
      </c>
      <c r="J55">
        <v>37</v>
      </c>
      <c r="K55">
        <v>25</v>
      </c>
      <c r="L55">
        <v>23.3</v>
      </c>
      <c r="M55">
        <v>203.3</v>
      </c>
      <c r="N55">
        <v>200</v>
      </c>
      <c r="O55">
        <v>980</v>
      </c>
      <c r="P55">
        <v>459</v>
      </c>
      <c r="Q55">
        <v>1.73</v>
      </c>
      <c r="R55">
        <v>0.27</v>
      </c>
      <c r="S55">
        <v>15.51</v>
      </c>
      <c r="T55">
        <v>0.42</v>
      </c>
      <c r="U55">
        <v>45</v>
      </c>
      <c r="V55">
        <v>13.8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</row>
    <row r="56" spans="1:29" x14ac:dyDescent="0.25">
      <c r="A56">
        <v>62</v>
      </c>
      <c r="B56" s="1">
        <v>46001</v>
      </c>
      <c r="C56" s="2">
        <v>0.57793981481481482</v>
      </c>
      <c r="D56">
        <v>2</v>
      </c>
      <c r="E56" t="s">
        <v>29</v>
      </c>
      <c r="F56">
        <v>534</v>
      </c>
      <c r="G56">
        <v>17.8</v>
      </c>
      <c r="H56">
        <v>4</v>
      </c>
      <c r="I56">
        <v>584</v>
      </c>
      <c r="J56">
        <v>36</v>
      </c>
      <c r="K56">
        <v>25</v>
      </c>
      <c r="L56">
        <v>23.2</v>
      </c>
      <c r="M56">
        <v>203.2</v>
      </c>
      <c r="N56">
        <v>200</v>
      </c>
      <c r="O56">
        <v>980</v>
      </c>
      <c r="P56">
        <v>456</v>
      </c>
      <c r="Q56">
        <v>1.71</v>
      </c>
      <c r="R56">
        <v>0.28000000000000003</v>
      </c>
      <c r="S56">
        <v>14.76</v>
      </c>
      <c r="T56">
        <v>0.42</v>
      </c>
      <c r="U56">
        <v>44.9</v>
      </c>
      <c r="V56">
        <v>13.8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</row>
    <row r="57" spans="1:29" x14ac:dyDescent="0.25">
      <c r="A57">
        <v>66</v>
      </c>
      <c r="B57" s="1">
        <v>46001</v>
      </c>
      <c r="C57" s="2">
        <v>0.59100694444444446</v>
      </c>
      <c r="D57">
        <v>2</v>
      </c>
      <c r="E57" t="s">
        <v>29</v>
      </c>
      <c r="F57">
        <v>520</v>
      </c>
      <c r="G57">
        <v>17.7</v>
      </c>
      <c r="H57">
        <v>4.2</v>
      </c>
      <c r="I57">
        <v>572</v>
      </c>
      <c r="J57">
        <v>35</v>
      </c>
      <c r="K57">
        <v>25.1</v>
      </c>
      <c r="L57">
        <v>23.1</v>
      </c>
      <c r="M57">
        <v>203.4</v>
      </c>
      <c r="N57">
        <v>200</v>
      </c>
      <c r="O57">
        <v>981</v>
      </c>
      <c r="P57">
        <v>455</v>
      </c>
      <c r="Q57">
        <v>1.77</v>
      </c>
      <c r="R57">
        <v>0.3</v>
      </c>
      <c r="S57">
        <v>14.36</v>
      </c>
      <c r="T57">
        <v>0.42</v>
      </c>
      <c r="U57">
        <v>45</v>
      </c>
      <c r="V57">
        <v>13.8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</row>
    <row r="58" spans="1:29" x14ac:dyDescent="0.25">
      <c r="A58">
        <v>70</v>
      </c>
      <c r="B58" s="1">
        <v>46001</v>
      </c>
      <c r="C58" s="2">
        <v>0.60396990740740741</v>
      </c>
      <c r="D58">
        <v>2</v>
      </c>
      <c r="E58" t="s">
        <v>29</v>
      </c>
      <c r="F58">
        <v>447</v>
      </c>
      <c r="G58">
        <v>17.8</v>
      </c>
      <c r="H58">
        <v>4.0999999999999996</v>
      </c>
      <c r="I58">
        <v>562</v>
      </c>
      <c r="J58">
        <v>33</v>
      </c>
      <c r="K58">
        <v>25.1</v>
      </c>
      <c r="L58">
        <v>23.2</v>
      </c>
      <c r="M58">
        <v>203.6</v>
      </c>
      <c r="N58">
        <v>200</v>
      </c>
      <c r="O58">
        <v>982</v>
      </c>
      <c r="P58">
        <v>446</v>
      </c>
      <c r="Q58">
        <v>1.73</v>
      </c>
      <c r="R58">
        <v>0.28999999999999998</v>
      </c>
      <c r="S58">
        <v>13.63</v>
      </c>
      <c r="T58">
        <v>0.42</v>
      </c>
      <c r="U58">
        <v>45</v>
      </c>
      <c r="V58">
        <v>13.8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</row>
    <row r="59" spans="1:29" x14ac:dyDescent="0.25">
      <c r="A59">
        <v>74</v>
      </c>
      <c r="B59" s="1">
        <v>46001</v>
      </c>
      <c r="C59" s="2">
        <v>0.61687499999999995</v>
      </c>
      <c r="D59">
        <v>2</v>
      </c>
      <c r="E59" t="s">
        <v>29</v>
      </c>
      <c r="F59">
        <v>397</v>
      </c>
      <c r="G59">
        <v>17.7</v>
      </c>
      <c r="H59">
        <v>4.0999999999999996</v>
      </c>
      <c r="I59">
        <v>552</v>
      </c>
      <c r="J59">
        <v>33</v>
      </c>
      <c r="K59">
        <v>25</v>
      </c>
      <c r="L59">
        <v>23.1</v>
      </c>
      <c r="M59">
        <v>203.3</v>
      </c>
      <c r="N59">
        <v>200</v>
      </c>
      <c r="O59">
        <v>982</v>
      </c>
      <c r="P59">
        <v>436</v>
      </c>
      <c r="Q59">
        <v>1.74</v>
      </c>
      <c r="R59">
        <v>0.28999999999999998</v>
      </c>
      <c r="S59">
        <v>13.82</v>
      </c>
      <c r="T59">
        <v>0.42</v>
      </c>
      <c r="U59">
        <v>44.9</v>
      </c>
      <c r="V59">
        <v>13.8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</row>
    <row r="60" spans="1:29" x14ac:dyDescent="0.25">
      <c r="A60">
        <v>78</v>
      </c>
      <c r="B60" s="1">
        <v>46001</v>
      </c>
      <c r="C60" s="2">
        <v>0.62993055555555555</v>
      </c>
      <c r="D60">
        <v>2</v>
      </c>
      <c r="E60" t="s">
        <v>29</v>
      </c>
      <c r="F60">
        <v>1159</v>
      </c>
      <c r="G60">
        <v>18</v>
      </c>
      <c r="H60">
        <v>4.7</v>
      </c>
      <c r="I60">
        <v>542</v>
      </c>
      <c r="J60">
        <v>45</v>
      </c>
      <c r="K60">
        <v>25.7</v>
      </c>
      <c r="L60">
        <v>24</v>
      </c>
      <c r="M60">
        <v>203.5</v>
      </c>
      <c r="N60">
        <v>200</v>
      </c>
      <c r="O60">
        <v>983</v>
      </c>
      <c r="P60">
        <v>390</v>
      </c>
      <c r="Q60">
        <v>1.98</v>
      </c>
      <c r="R60">
        <v>0.3</v>
      </c>
      <c r="S60">
        <v>18.670000000000002</v>
      </c>
      <c r="T60">
        <v>0.42</v>
      </c>
      <c r="U60">
        <v>44.9</v>
      </c>
      <c r="V60">
        <v>13.8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</row>
    <row r="61" spans="1:29" x14ac:dyDescent="0.25">
      <c r="A61">
        <v>82</v>
      </c>
      <c r="B61" s="1">
        <v>46001</v>
      </c>
      <c r="C61" s="2">
        <v>0.64296296296296296</v>
      </c>
      <c r="D61">
        <v>2</v>
      </c>
      <c r="E61" t="s">
        <v>29</v>
      </c>
      <c r="F61">
        <v>1187</v>
      </c>
      <c r="G61">
        <v>18.100000000000001</v>
      </c>
      <c r="H61">
        <v>5</v>
      </c>
      <c r="I61">
        <v>530</v>
      </c>
      <c r="J61">
        <v>44</v>
      </c>
      <c r="K61">
        <v>26.3</v>
      </c>
      <c r="L61">
        <v>24.4</v>
      </c>
      <c r="M61">
        <v>203.6</v>
      </c>
      <c r="N61">
        <v>200</v>
      </c>
      <c r="O61">
        <v>984</v>
      </c>
      <c r="P61">
        <v>383</v>
      </c>
      <c r="Q61">
        <v>2.09</v>
      </c>
      <c r="R61">
        <v>0.3</v>
      </c>
      <c r="S61">
        <v>18.059999999999999</v>
      </c>
      <c r="T61">
        <v>0.42</v>
      </c>
      <c r="U61">
        <v>45</v>
      </c>
      <c r="V61">
        <v>13.8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</row>
    <row r="62" spans="1:29" x14ac:dyDescent="0.25">
      <c r="A62">
        <v>86</v>
      </c>
      <c r="B62" s="1">
        <v>46001</v>
      </c>
      <c r="C62" s="2">
        <v>0.65601851851851856</v>
      </c>
      <c r="D62">
        <v>2</v>
      </c>
      <c r="E62" t="s">
        <v>29</v>
      </c>
      <c r="F62">
        <v>1173</v>
      </c>
      <c r="G62">
        <v>18.3</v>
      </c>
      <c r="H62">
        <v>5.0999999999999996</v>
      </c>
      <c r="I62">
        <v>519</v>
      </c>
      <c r="J62">
        <v>45</v>
      </c>
      <c r="K62">
        <v>26.5</v>
      </c>
      <c r="L62">
        <v>24.6</v>
      </c>
      <c r="M62">
        <v>203.9</v>
      </c>
      <c r="N62">
        <v>200</v>
      </c>
      <c r="O62">
        <v>984</v>
      </c>
      <c r="P62">
        <v>371</v>
      </c>
      <c r="Q62">
        <v>2.14</v>
      </c>
      <c r="R62">
        <v>0.31</v>
      </c>
      <c r="S62">
        <v>18.55</v>
      </c>
      <c r="T62">
        <v>0.42</v>
      </c>
      <c r="U62">
        <v>45</v>
      </c>
      <c r="V62">
        <v>13.8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</row>
    <row r="63" spans="1:29" x14ac:dyDescent="0.25">
      <c r="A63">
        <v>90</v>
      </c>
      <c r="B63" s="1">
        <v>46001</v>
      </c>
      <c r="C63" s="2">
        <v>0.66905092592592597</v>
      </c>
      <c r="D63">
        <v>2</v>
      </c>
      <c r="E63" t="s">
        <v>29</v>
      </c>
      <c r="F63">
        <v>1190</v>
      </c>
      <c r="G63">
        <v>18.2</v>
      </c>
      <c r="H63">
        <v>5.0999999999999996</v>
      </c>
      <c r="I63">
        <v>510</v>
      </c>
      <c r="J63">
        <v>45</v>
      </c>
      <c r="K63">
        <v>26.6</v>
      </c>
      <c r="L63">
        <v>24.5</v>
      </c>
      <c r="M63">
        <v>204</v>
      </c>
      <c r="N63">
        <v>200</v>
      </c>
      <c r="O63">
        <v>984</v>
      </c>
      <c r="P63">
        <v>364</v>
      </c>
      <c r="Q63">
        <v>2.16</v>
      </c>
      <c r="R63">
        <v>0.32</v>
      </c>
      <c r="S63">
        <v>18.59</v>
      </c>
      <c r="T63">
        <v>0.42</v>
      </c>
      <c r="U63">
        <v>45</v>
      </c>
      <c r="V63">
        <v>13.8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</row>
    <row r="64" spans="1:29" x14ac:dyDescent="0.25">
      <c r="A64">
        <v>94</v>
      </c>
      <c r="B64" s="1">
        <v>46001</v>
      </c>
      <c r="C64" s="2">
        <v>0.68216435185185187</v>
      </c>
      <c r="D64">
        <v>2</v>
      </c>
      <c r="E64" t="s">
        <v>29</v>
      </c>
      <c r="F64">
        <v>1176</v>
      </c>
      <c r="G64">
        <v>18.100000000000001</v>
      </c>
      <c r="H64">
        <v>5.0999999999999996</v>
      </c>
      <c r="I64">
        <v>498</v>
      </c>
      <c r="J64">
        <v>43</v>
      </c>
      <c r="K64">
        <v>26.5</v>
      </c>
      <c r="L64">
        <v>24.5</v>
      </c>
      <c r="M64">
        <v>204.1</v>
      </c>
      <c r="N64">
        <v>200</v>
      </c>
      <c r="O64">
        <v>985</v>
      </c>
      <c r="P64">
        <v>360</v>
      </c>
      <c r="Q64">
        <v>2.17</v>
      </c>
      <c r="R64">
        <v>0.32</v>
      </c>
      <c r="S64">
        <v>17.670000000000002</v>
      </c>
      <c r="T64">
        <v>0.42</v>
      </c>
      <c r="U64">
        <v>45</v>
      </c>
      <c r="V64">
        <v>13.8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</row>
    <row r="65" spans="1:29" x14ac:dyDescent="0.25">
      <c r="A65">
        <v>98</v>
      </c>
      <c r="B65" s="1">
        <v>46001</v>
      </c>
      <c r="C65" s="2">
        <v>0.69519675925925928</v>
      </c>
      <c r="D65">
        <v>2</v>
      </c>
      <c r="E65" t="s">
        <v>29</v>
      </c>
      <c r="F65">
        <v>1179</v>
      </c>
      <c r="G65">
        <v>18.100000000000001</v>
      </c>
      <c r="H65">
        <v>5.0999999999999996</v>
      </c>
      <c r="I65">
        <v>491</v>
      </c>
      <c r="J65">
        <v>42</v>
      </c>
      <c r="K65">
        <v>26.5</v>
      </c>
      <c r="L65">
        <v>24.3</v>
      </c>
      <c r="M65">
        <v>203.9</v>
      </c>
      <c r="N65">
        <v>200</v>
      </c>
      <c r="O65">
        <v>985</v>
      </c>
      <c r="P65">
        <v>358</v>
      </c>
      <c r="Q65">
        <v>2.16</v>
      </c>
      <c r="R65">
        <v>0.34</v>
      </c>
      <c r="S65">
        <v>17.52</v>
      </c>
      <c r="T65">
        <v>0.42</v>
      </c>
      <c r="U65">
        <v>44.9</v>
      </c>
      <c r="V65">
        <v>13.8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</row>
    <row r="66" spans="1:29" x14ac:dyDescent="0.25">
      <c r="A66">
        <v>102</v>
      </c>
      <c r="B66" s="1">
        <v>46001</v>
      </c>
      <c r="C66" s="2">
        <v>0.70851851851851855</v>
      </c>
      <c r="D66">
        <v>2</v>
      </c>
      <c r="E66" t="s">
        <v>29</v>
      </c>
      <c r="F66">
        <v>736</v>
      </c>
      <c r="G66">
        <v>18.2</v>
      </c>
      <c r="H66">
        <v>4.8</v>
      </c>
      <c r="I66">
        <v>495</v>
      </c>
      <c r="J66">
        <v>34</v>
      </c>
      <c r="K66">
        <v>26.3</v>
      </c>
      <c r="L66">
        <v>24</v>
      </c>
      <c r="M66">
        <v>205.3</v>
      </c>
      <c r="N66">
        <v>200</v>
      </c>
      <c r="O66">
        <v>985</v>
      </c>
      <c r="P66">
        <v>383</v>
      </c>
      <c r="Q66">
        <v>2.0299999999999998</v>
      </c>
      <c r="R66">
        <v>0.32</v>
      </c>
      <c r="S66">
        <v>14.24</v>
      </c>
      <c r="T66">
        <v>0.42</v>
      </c>
      <c r="U66">
        <v>45</v>
      </c>
      <c r="V66">
        <v>13.8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</row>
    <row r="67" spans="1:29" x14ac:dyDescent="0.25">
      <c r="A67">
        <v>106</v>
      </c>
      <c r="B67" s="1">
        <v>46001</v>
      </c>
      <c r="C67" s="2">
        <v>0.72149305555555554</v>
      </c>
      <c r="D67">
        <v>2</v>
      </c>
      <c r="E67" t="s">
        <v>29</v>
      </c>
      <c r="F67">
        <v>750</v>
      </c>
      <c r="G67">
        <v>17.899999999999999</v>
      </c>
      <c r="H67">
        <v>4.5999999999999996</v>
      </c>
      <c r="I67">
        <v>487</v>
      </c>
      <c r="J67">
        <v>35</v>
      </c>
      <c r="K67">
        <v>25.8</v>
      </c>
      <c r="L67">
        <v>23.7</v>
      </c>
      <c r="M67">
        <v>204.3</v>
      </c>
      <c r="N67">
        <v>200</v>
      </c>
      <c r="O67">
        <v>986</v>
      </c>
      <c r="P67">
        <v>371</v>
      </c>
      <c r="Q67">
        <v>1.92</v>
      </c>
      <c r="R67">
        <v>0.31</v>
      </c>
      <c r="S67">
        <v>14.43</v>
      </c>
      <c r="T67">
        <v>0.42</v>
      </c>
      <c r="U67">
        <v>45</v>
      </c>
      <c r="V67">
        <v>13.8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</row>
    <row r="68" spans="1:29" x14ac:dyDescent="0.25">
      <c r="A68">
        <v>110</v>
      </c>
      <c r="B68" s="1">
        <v>46001</v>
      </c>
      <c r="C68" s="2">
        <v>0.73439814814814819</v>
      </c>
      <c r="D68">
        <v>2</v>
      </c>
      <c r="E68" t="s">
        <v>29</v>
      </c>
      <c r="F68">
        <v>722</v>
      </c>
      <c r="G68">
        <v>17.8</v>
      </c>
      <c r="H68">
        <v>4.4000000000000004</v>
      </c>
      <c r="I68">
        <v>479</v>
      </c>
      <c r="J68">
        <v>35</v>
      </c>
      <c r="K68">
        <v>25.6</v>
      </c>
      <c r="L68">
        <v>23.5</v>
      </c>
      <c r="M68">
        <v>204.4</v>
      </c>
      <c r="N68">
        <v>200</v>
      </c>
      <c r="O68">
        <v>986</v>
      </c>
      <c r="P68">
        <v>361</v>
      </c>
      <c r="Q68">
        <v>1.87</v>
      </c>
      <c r="R68">
        <v>0.3</v>
      </c>
      <c r="S68">
        <v>14.45</v>
      </c>
      <c r="T68">
        <v>0.42</v>
      </c>
      <c r="U68">
        <v>45</v>
      </c>
      <c r="V68">
        <v>13.8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</row>
    <row r="69" spans="1:29" x14ac:dyDescent="0.25">
      <c r="A69">
        <v>114</v>
      </c>
      <c r="B69" s="1">
        <v>46001</v>
      </c>
      <c r="C69" s="2">
        <v>0.74733796296296295</v>
      </c>
      <c r="D69">
        <v>2</v>
      </c>
      <c r="E69" t="s">
        <v>29</v>
      </c>
      <c r="F69">
        <v>623</v>
      </c>
      <c r="G69">
        <v>17.8</v>
      </c>
      <c r="H69">
        <v>4.3</v>
      </c>
      <c r="I69">
        <v>472</v>
      </c>
      <c r="J69">
        <v>34</v>
      </c>
      <c r="K69">
        <v>25.5</v>
      </c>
      <c r="L69">
        <v>23.5</v>
      </c>
      <c r="M69">
        <v>204.7</v>
      </c>
      <c r="N69">
        <v>200</v>
      </c>
      <c r="O69">
        <v>986</v>
      </c>
      <c r="P69">
        <v>354</v>
      </c>
      <c r="Q69">
        <v>1.83</v>
      </c>
      <c r="R69">
        <v>0.28999999999999998</v>
      </c>
      <c r="S69">
        <v>14.21</v>
      </c>
      <c r="T69">
        <v>0.42</v>
      </c>
      <c r="U69">
        <v>45</v>
      </c>
      <c r="V69">
        <v>13.8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</row>
    <row r="70" spans="1:29" x14ac:dyDescent="0.25">
      <c r="A70">
        <v>118</v>
      </c>
      <c r="B70" s="1">
        <v>46001</v>
      </c>
      <c r="C70" s="2">
        <v>0.76021990740740741</v>
      </c>
      <c r="D70">
        <v>2</v>
      </c>
      <c r="E70" t="s">
        <v>29</v>
      </c>
      <c r="F70">
        <v>437</v>
      </c>
      <c r="G70">
        <v>17.7</v>
      </c>
      <c r="H70">
        <v>4.3</v>
      </c>
      <c r="I70">
        <v>465</v>
      </c>
      <c r="J70">
        <v>34</v>
      </c>
      <c r="K70">
        <v>25.4</v>
      </c>
      <c r="L70">
        <v>23.4</v>
      </c>
      <c r="M70">
        <v>204.8</v>
      </c>
      <c r="N70">
        <v>200</v>
      </c>
      <c r="O70">
        <v>987</v>
      </c>
      <c r="P70">
        <v>347</v>
      </c>
      <c r="Q70">
        <v>1.82</v>
      </c>
      <c r="R70">
        <v>0.28999999999999998</v>
      </c>
      <c r="S70">
        <v>14.15</v>
      </c>
      <c r="T70">
        <v>0.42</v>
      </c>
      <c r="U70">
        <v>45</v>
      </c>
      <c r="V70">
        <v>13.8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</row>
    <row r="71" spans="1:29" x14ac:dyDescent="0.25">
      <c r="A71">
        <v>122</v>
      </c>
      <c r="B71" s="1">
        <v>46001</v>
      </c>
      <c r="C71" s="2">
        <v>0.77318287037037037</v>
      </c>
      <c r="D71">
        <v>2</v>
      </c>
      <c r="E71" t="s">
        <v>29</v>
      </c>
      <c r="F71">
        <v>429</v>
      </c>
      <c r="G71">
        <v>17.7</v>
      </c>
      <c r="H71">
        <v>4.2</v>
      </c>
      <c r="I71">
        <v>457</v>
      </c>
      <c r="J71">
        <v>33</v>
      </c>
      <c r="K71">
        <v>25.4</v>
      </c>
      <c r="L71">
        <v>23.5</v>
      </c>
      <c r="M71">
        <v>205.1</v>
      </c>
      <c r="N71">
        <v>200</v>
      </c>
      <c r="O71">
        <v>987</v>
      </c>
      <c r="P71">
        <v>334</v>
      </c>
      <c r="Q71">
        <v>1.76</v>
      </c>
      <c r="R71">
        <v>0.27</v>
      </c>
      <c r="S71">
        <v>13.87</v>
      </c>
      <c r="T71">
        <v>0.42</v>
      </c>
      <c r="U71">
        <v>45</v>
      </c>
      <c r="V71">
        <v>13.8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</row>
    <row r="72" spans="1:29" x14ac:dyDescent="0.25">
      <c r="A72">
        <v>126</v>
      </c>
      <c r="B72" s="1">
        <v>46001</v>
      </c>
      <c r="C72" s="2">
        <v>0.78611111111111109</v>
      </c>
      <c r="D72">
        <v>2</v>
      </c>
      <c r="E72" t="s">
        <v>29</v>
      </c>
      <c r="F72">
        <v>415</v>
      </c>
      <c r="G72">
        <v>17.8</v>
      </c>
      <c r="H72">
        <v>4.0999999999999996</v>
      </c>
      <c r="I72">
        <v>450</v>
      </c>
      <c r="J72">
        <v>33</v>
      </c>
      <c r="K72">
        <v>25.4</v>
      </c>
      <c r="L72">
        <v>23.6</v>
      </c>
      <c r="M72">
        <v>205.5</v>
      </c>
      <c r="N72">
        <v>200</v>
      </c>
      <c r="O72">
        <v>987</v>
      </c>
      <c r="P72">
        <v>326</v>
      </c>
      <c r="Q72">
        <v>1.72</v>
      </c>
      <c r="R72">
        <v>0.26</v>
      </c>
      <c r="S72">
        <v>13.69</v>
      </c>
      <c r="T72">
        <v>0.42</v>
      </c>
      <c r="U72">
        <v>45</v>
      </c>
      <c r="V72">
        <v>13.8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</row>
    <row r="73" spans="1:29" x14ac:dyDescent="0.25">
      <c r="A73">
        <v>130</v>
      </c>
      <c r="B73" s="1">
        <v>46001</v>
      </c>
      <c r="C73" s="2">
        <v>0.7989236111111111</v>
      </c>
      <c r="D73">
        <v>2</v>
      </c>
      <c r="E73" t="s">
        <v>29</v>
      </c>
      <c r="F73">
        <v>0</v>
      </c>
      <c r="G73">
        <v>17.100000000000001</v>
      </c>
      <c r="H73">
        <v>2.7</v>
      </c>
      <c r="I73">
        <v>447</v>
      </c>
      <c r="J73">
        <v>12</v>
      </c>
      <c r="K73">
        <v>24.1</v>
      </c>
      <c r="L73">
        <v>22.4</v>
      </c>
      <c r="M73">
        <v>204.9</v>
      </c>
      <c r="N73">
        <v>200</v>
      </c>
      <c r="O73">
        <v>987</v>
      </c>
      <c r="P73">
        <v>381</v>
      </c>
      <c r="Q73">
        <v>1.1299999999999999</v>
      </c>
      <c r="R73">
        <v>0.16</v>
      </c>
      <c r="S73">
        <v>4.95</v>
      </c>
      <c r="T73">
        <v>0.42</v>
      </c>
      <c r="U73">
        <v>44.9</v>
      </c>
      <c r="V73">
        <v>13.8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</row>
    <row r="74" spans="1:29" x14ac:dyDescent="0.25">
      <c r="A74">
        <v>134</v>
      </c>
      <c r="B74" s="1">
        <v>46001</v>
      </c>
      <c r="C74" s="2">
        <v>0.8117361111111111</v>
      </c>
      <c r="D74">
        <v>2</v>
      </c>
      <c r="E74" t="s">
        <v>29</v>
      </c>
      <c r="F74">
        <v>0</v>
      </c>
      <c r="G74">
        <v>17</v>
      </c>
      <c r="H74">
        <v>2.2000000000000002</v>
      </c>
      <c r="I74">
        <v>445</v>
      </c>
      <c r="J74">
        <v>13</v>
      </c>
      <c r="K74">
        <v>23.4</v>
      </c>
      <c r="L74">
        <v>22.4</v>
      </c>
      <c r="M74">
        <v>205.1</v>
      </c>
      <c r="N74">
        <v>200</v>
      </c>
      <c r="O74">
        <v>987</v>
      </c>
      <c r="P74">
        <v>356</v>
      </c>
      <c r="Q74">
        <v>0.93</v>
      </c>
      <c r="R74">
        <v>0.12</v>
      </c>
      <c r="S74">
        <v>5.26</v>
      </c>
      <c r="T74">
        <v>0.42</v>
      </c>
      <c r="U74">
        <v>44.9</v>
      </c>
      <c r="V74">
        <v>13.8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</row>
    <row r="75" spans="1:29" x14ac:dyDescent="0.25">
      <c r="A75">
        <v>138</v>
      </c>
      <c r="B75" s="1">
        <v>46001</v>
      </c>
      <c r="C75" s="2">
        <v>0.82480324074074074</v>
      </c>
      <c r="D75">
        <v>2</v>
      </c>
      <c r="E75" t="s">
        <v>29</v>
      </c>
      <c r="F75">
        <v>0</v>
      </c>
      <c r="G75">
        <v>16.899999999999999</v>
      </c>
      <c r="H75">
        <v>2.2999999999999998</v>
      </c>
      <c r="I75">
        <v>443</v>
      </c>
      <c r="J75">
        <v>13</v>
      </c>
      <c r="K75">
        <v>23.3</v>
      </c>
      <c r="L75">
        <v>22</v>
      </c>
      <c r="M75">
        <v>205.4</v>
      </c>
      <c r="N75">
        <v>200</v>
      </c>
      <c r="O75">
        <v>987</v>
      </c>
      <c r="P75">
        <v>363</v>
      </c>
      <c r="Q75">
        <v>0.97</v>
      </c>
      <c r="R75">
        <v>0.14000000000000001</v>
      </c>
      <c r="S75">
        <v>5.3</v>
      </c>
      <c r="T75">
        <v>0.42</v>
      </c>
      <c r="U75">
        <v>44.9</v>
      </c>
      <c r="V75">
        <v>13.8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</row>
    <row r="76" spans="1:29" x14ac:dyDescent="0.25">
      <c r="A76">
        <v>142</v>
      </c>
      <c r="B76" s="1">
        <v>46001</v>
      </c>
      <c r="C76" s="2">
        <v>0.83763888888888893</v>
      </c>
      <c r="D76">
        <v>2</v>
      </c>
      <c r="E76" t="s">
        <v>29</v>
      </c>
      <c r="F76">
        <v>0</v>
      </c>
      <c r="G76">
        <v>16.899999999999999</v>
      </c>
      <c r="H76">
        <v>2</v>
      </c>
      <c r="I76">
        <v>441</v>
      </c>
      <c r="J76">
        <v>12</v>
      </c>
      <c r="K76">
        <v>23.2</v>
      </c>
      <c r="L76">
        <v>21.8</v>
      </c>
      <c r="M76">
        <v>206.3</v>
      </c>
      <c r="N76">
        <v>200</v>
      </c>
      <c r="O76">
        <v>988</v>
      </c>
      <c r="P76">
        <v>356</v>
      </c>
      <c r="Q76">
        <v>0.86</v>
      </c>
      <c r="R76">
        <v>0.12</v>
      </c>
      <c r="S76">
        <v>5.17</v>
      </c>
      <c r="T76">
        <v>0.42</v>
      </c>
      <c r="U76">
        <v>45</v>
      </c>
      <c r="V76">
        <v>13.8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</row>
    <row r="77" spans="1:29" x14ac:dyDescent="0.25">
      <c r="A77">
        <v>146</v>
      </c>
      <c r="B77" s="1">
        <v>46001</v>
      </c>
      <c r="C77" s="2">
        <v>0.85046296296296298</v>
      </c>
      <c r="D77">
        <v>2</v>
      </c>
      <c r="E77" t="s">
        <v>29</v>
      </c>
      <c r="F77">
        <v>2</v>
      </c>
      <c r="G77">
        <v>17.100000000000001</v>
      </c>
      <c r="H77">
        <v>2.1</v>
      </c>
      <c r="I77">
        <v>439</v>
      </c>
      <c r="J77">
        <v>13</v>
      </c>
      <c r="K77">
        <v>23.2</v>
      </c>
      <c r="L77">
        <v>22.3</v>
      </c>
      <c r="M77">
        <v>204.6</v>
      </c>
      <c r="N77">
        <v>200</v>
      </c>
      <c r="O77">
        <v>988</v>
      </c>
      <c r="P77">
        <v>349</v>
      </c>
      <c r="Q77">
        <v>0.9</v>
      </c>
      <c r="R77">
        <v>0.12</v>
      </c>
      <c r="S77">
        <v>5.32</v>
      </c>
      <c r="T77">
        <v>0.42</v>
      </c>
      <c r="U77">
        <v>45</v>
      </c>
      <c r="V77">
        <v>13.8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</row>
    <row r="78" spans="1:29" x14ac:dyDescent="0.25">
      <c r="A78">
        <v>150</v>
      </c>
      <c r="B78" s="1">
        <v>46001</v>
      </c>
      <c r="C78" s="2">
        <v>0.86322916666666671</v>
      </c>
      <c r="D78">
        <v>2</v>
      </c>
      <c r="E78" t="s">
        <v>29</v>
      </c>
      <c r="F78">
        <v>5</v>
      </c>
      <c r="G78">
        <v>16.899999999999999</v>
      </c>
      <c r="H78">
        <v>2</v>
      </c>
      <c r="I78">
        <v>438</v>
      </c>
      <c r="J78">
        <v>13</v>
      </c>
      <c r="K78">
        <v>23.3</v>
      </c>
      <c r="L78">
        <v>22.5</v>
      </c>
      <c r="M78">
        <v>205.5</v>
      </c>
      <c r="N78">
        <v>200</v>
      </c>
      <c r="O78">
        <v>988</v>
      </c>
      <c r="P78">
        <v>333</v>
      </c>
      <c r="Q78">
        <v>0.84</v>
      </c>
      <c r="R78">
        <v>0.1</v>
      </c>
      <c r="S78">
        <v>5.51</v>
      </c>
      <c r="T78">
        <v>0.42</v>
      </c>
      <c r="U78">
        <v>44.9</v>
      </c>
      <c r="V78">
        <v>13.8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</row>
    <row r="79" spans="1:29" x14ac:dyDescent="0.25">
      <c r="A79">
        <v>154</v>
      </c>
      <c r="B79" s="1">
        <v>46001</v>
      </c>
      <c r="C79" s="2">
        <v>0.87599537037037034</v>
      </c>
      <c r="D79">
        <v>2</v>
      </c>
      <c r="E79" t="s">
        <v>29</v>
      </c>
      <c r="F79">
        <v>0</v>
      </c>
      <c r="G79">
        <v>16.8</v>
      </c>
      <c r="H79">
        <v>1.8</v>
      </c>
      <c r="I79">
        <v>437</v>
      </c>
      <c r="J79">
        <v>-1</v>
      </c>
      <c r="K79">
        <v>22.9</v>
      </c>
      <c r="L79">
        <v>21.6</v>
      </c>
      <c r="M79">
        <v>205.4</v>
      </c>
      <c r="N79">
        <v>200</v>
      </c>
      <c r="O79">
        <v>988</v>
      </c>
      <c r="P79">
        <v>440</v>
      </c>
      <c r="Q79">
        <v>0.74</v>
      </c>
      <c r="R79">
        <v>0.1</v>
      </c>
      <c r="S79">
        <v>-0.45</v>
      </c>
      <c r="T79">
        <v>0.42</v>
      </c>
      <c r="U79">
        <v>45</v>
      </c>
      <c r="V79">
        <v>13.8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</row>
    <row r="80" spans="1:29" x14ac:dyDescent="0.25">
      <c r="A80">
        <v>3</v>
      </c>
      <c r="B80" s="1">
        <v>46001</v>
      </c>
      <c r="C80" s="2">
        <v>0.38471064814814815</v>
      </c>
      <c r="D80">
        <v>4</v>
      </c>
      <c r="E80" t="s">
        <v>29</v>
      </c>
      <c r="F80">
        <v>13</v>
      </c>
      <c r="G80">
        <v>17.3</v>
      </c>
      <c r="H80">
        <v>1.7</v>
      </c>
      <c r="I80">
        <v>770</v>
      </c>
      <c r="J80">
        <v>10</v>
      </c>
      <c r="K80">
        <v>21.3</v>
      </c>
      <c r="L80">
        <v>20.399999999999999</v>
      </c>
      <c r="M80">
        <v>197.6</v>
      </c>
      <c r="N80">
        <v>200</v>
      </c>
      <c r="O80">
        <v>974</v>
      </c>
      <c r="P80">
        <v>709</v>
      </c>
      <c r="Q80">
        <v>0.7</v>
      </c>
      <c r="R80">
        <v>0.15</v>
      </c>
      <c r="S80">
        <v>4.0199999999999996</v>
      </c>
      <c r="T80">
        <v>0.42</v>
      </c>
      <c r="U80">
        <v>45</v>
      </c>
      <c r="V80">
        <v>13.8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</row>
    <row r="81" spans="1:29" x14ac:dyDescent="0.25">
      <c r="A81">
        <v>7</v>
      </c>
      <c r="B81" s="1">
        <v>46001</v>
      </c>
      <c r="C81" s="2">
        <v>0.39827546296296296</v>
      </c>
      <c r="D81">
        <v>4</v>
      </c>
      <c r="E81" t="s">
        <v>29</v>
      </c>
      <c r="F81">
        <v>10</v>
      </c>
      <c r="G81">
        <v>17.100000000000001</v>
      </c>
      <c r="H81">
        <v>1.6</v>
      </c>
      <c r="I81">
        <v>759</v>
      </c>
      <c r="J81">
        <v>10</v>
      </c>
      <c r="K81">
        <v>21.4</v>
      </c>
      <c r="L81">
        <v>20.5</v>
      </c>
      <c r="M81">
        <v>203.4</v>
      </c>
      <c r="N81">
        <v>200</v>
      </c>
      <c r="O81">
        <v>975</v>
      </c>
      <c r="P81">
        <v>689</v>
      </c>
      <c r="Q81">
        <v>0.67</v>
      </c>
      <c r="R81">
        <v>0.13</v>
      </c>
      <c r="S81">
        <v>4.18</v>
      </c>
      <c r="T81">
        <v>0.42</v>
      </c>
      <c r="U81">
        <v>45</v>
      </c>
      <c r="V81">
        <v>13.8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</row>
    <row r="82" spans="1:29" x14ac:dyDescent="0.25">
      <c r="A82">
        <v>11</v>
      </c>
      <c r="B82" s="1">
        <v>46001</v>
      </c>
      <c r="C82" s="2">
        <v>0.41197916666666667</v>
      </c>
      <c r="D82">
        <v>4</v>
      </c>
      <c r="E82" t="s">
        <v>29</v>
      </c>
      <c r="F82">
        <v>13</v>
      </c>
      <c r="G82">
        <v>17</v>
      </c>
      <c r="H82">
        <v>1.6</v>
      </c>
      <c r="I82">
        <v>745</v>
      </c>
      <c r="J82">
        <v>7</v>
      </c>
      <c r="K82">
        <v>21.6</v>
      </c>
      <c r="L82">
        <v>20.7</v>
      </c>
      <c r="M82">
        <v>203.6</v>
      </c>
      <c r="N82">
        <v>200</v>
      </c>
      <c r="O82">
        <v>975</v>
      </c>
      <c r="P82">
        <v>695</v>
      </c>
      <c r="Q82">
        <v>0.69</v>
      </c>
      <c r="R82">
        <v>0.12</v>
      </c>
      <c r="S82">
        <v>2.74</v>
      </c>
      <c r="T82">
        <v>0.42</v>
      </c>
      <c r="U82">
        <v>45</v>
      </c>
      <c r="V82">
        <v>13.8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</row>
    <row r="83" spans="1:29" x14ac:dyDescent="0.25">
      <c r="A83">
        <v>15</v>
      </c>
      <c r="B83" s="1">
        <v>46001</v>
      </c>
      <c r="C83" s="2">
        <v>0.42508101851851854</v>
      </c>
      <c r="D83">
        <v>4</v>
      </c>
      <c r="E83" t="s">
        <v>29</v>
      </c>
      <c r="F83">
        <v>10</v>
      </c>
      <c r="G83">
        <v>17</v>
      </c>
      <c r="H83">
        <v>1.6</v>
      </c>
      <c r="I83">
        <v>733</v>
      </c>
      <c r="J83">
        <v>10</v>
      </c>
      <c r="K83">
        <v>21.6</v>
      </c>
      <c r="L83">
        <v>20.7</v>
      </c>
      <c r="M83">
        <v>204</v>
      </c>
      <c r="N83">
        <v>200</v>
      </c>
      <c r="O83">
        <v>976</v>
      </c>
      <c r="P83">
        <v>658</v>
      </c>
      <c r="Q83">
        <v>0.67</v>
      </c>
      <c r="R83">
        <v>0.12</v>
      </c>
      <c r="S83">
        <v>4.17</v>
      </c>
      <c r="T83">
        <v>0.42</v>
      </c>
      <c r="U83">
        <v>45</v>
      </c>
      <c r="V83">
        <v>13.8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</row>
    <row r="84" spans="1:29" x14ac:dyDescent="0.25">
      <c r="A84">
        <v>19</v>
      </c>
      <c r="B84" s="1">
        <v>46001</v>
      </c>
      <c r="C84" s="2">
        <v>0.4382523148148148</v>
      </c>
      <c r="D84">
        <v>4</v>
      </c>
      <c r="E84" t="s">
        <v>29</v>
      </c>
      <c r="F84">
        <v>13</v>
      </c>
      <c r="G84">
        <v>16.899999999999999</v>
      </c>
      <c r="H84">
        <v>1.6</v>
      </c>
      <c r="I84">
        <v>721</v>
      </c>
      <c r="J84">
        <v>9</v>
      </c>
      <c r="K84">
        <v>21.6</v>
      </c>
      <c r="L84">
        <v>20.7</v>
      </c>
      <c r="M84">
        <v>203.5</v>
      </c>
      <c r="N84">
        <v>200</v>
      </c>
      <c r="O84">
        <v>976</v>
      </c>
      <c r="P84">
        <v>652</v>
      </c>
      <c r="Q84">
        <v>0.67</v>
      </c>
      <c r="R84">
        <v>0.11</v>
      </c>
      <c r="S84">
        <v>3.79</v>
      </c>
      <c r="T84">
        <v>0.42</v>
      </c>
      <c r="U84">
        <v>45</v>
      </c>
      <c r="V84">
        <v>13.8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</row>
    <row r="85" spans="1:29" x14ac:dyDescent="0.25">
      <c r="A85">
        <v>23</v>
      </c>
      <c r="B85" s="1">
        <v>46001</v>
      </c>
      <c r="C85" s="2">
        <v>0.45127314814814817</v>
      </c>
      <c r="D85">
        <v>4</v>
      </c>
      <c r="E85" t="s">
        <v>29</v>
      </c>
      <c r="F85">
        <v>10</v>
      </c>
      <c r="G85">
        <v>17</v>
      </c>
      <c r="H85">
        <v>1.5</v>
      </c>
      <c r="I85">
        <v>709</v>
      </c>
      <c r="J85">
        <v>10</v>
      </c>
      <c r="K85">
        <v>21.6</v>
      </c>
      <c r="L85">
        <v>20.6</v>
      </c>
      <c r="M85">
        <v>203.8</v>
      </c>
      <c r="N85">
        <v>200</v>
      </c>
      <c r="O85">
        <v>976</v>
      </c>
      <c r="P85">
        <v>638</v>
      </c>
      <c r="Q85">
        <v>0.66</v>
      </c>
      <c r="R85">
        <v>0.12</v>
      </c>
      <c r="S85">
        <v>4.0199999999999996</v>
      </c>
      <c r="T85">
        <v>0.42</v>
      </c>
      <c r="U85">
        <v>44.9</v>
      </c>
      <c r="V85">
        <v>13.8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</row>
    <row r="86" spans="1:29" x14ac:dyDescent="0.25">
      <c r="A86">
        <v>27</v>
      </c>
      <c r="B86" s="1">
        <v>46001</v>
      </c>
      <c r="C86" s="2">
        <v>0.46435185185185185</v>
      </c>
      <c r="D86">
        <v>4</v>
      </c>
      <c r="E86" t="s">
        <v>29</v>
      </c>
      <c r="F86">
        <v>137</v>
      </c>
      <c r="G86">
        <v>17.2</v>
      </c>
      <c r="H86">
        <v>1.9</v>
      </c>
      <c r="I86">
        <v>697</v>
      </c>
      <c r="J86">
        <v>24</v>
      </c>
      <c r="K86">
        <v>22.3</v>
      </c>
      <c r="L86">
        <v>21.2</v>
      </c>
      <c r="M86">
        <v>204.1</v>
      </c>
      <c r="N86">
        <v>200</v>
      </c>
      <c r="O86">
        <v>976</v>
      </c>
      <c r="P86">
        <v>545</v>
      </c>
      <c r="Q86">
        <v>0.8</v>
      </c>
      <c r="R86">
        <v>0.13</v>
      </c>
      <c r="S86">
        <v>9.85</v>
      </c>
      <c r="T86">
        <v>0.42</v>
      </c>
      <c r="U86">
        <v>44.9</v>
      </c>
      <c r="V86">
        <v>13.8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</row>
    <row r="87" spans="1:29" x14ac:dyDescent="0.25">
      <c r="A87">
        <v>31</v>
      </c>
      <c r="B87" s="1">
        <v>46001</v>
      </c>
      <c r="C87" s="2">
        <v>0.47724537037037035</v>
      </c>
      <c r="D87">
        <v>4</v>
      </c>
      <c r="E87" t="s">
        <v>29</v>
      </c>
      <c r="F87">
        <v>134</v>
      </c>
      <c r="G87">
        <v>17.399999999999999</v>
      </c>
      <c r="H87">
        <v>1.9</v>
      </c>
      <c r="I87">
        <v>681</v>
      </c>
      <c r="J87">
        <v>23</v>
      </c>
      <c r="K87">
        <v>22.6</v>
      </c>
      <c r="L87">
        <v>21.6</v>
      </c>
      <c r="M87">
        <v>204.1</v>
      </c>
      <c r="N87">
        <v>200</v>
      </c>
      <c r="O87">
        <v>977</v>
      </c>
      <c r="P87">
        <v>526</v>
      </c>
      <c r="Q87">
        <v>0.81</v>
      </c>
      <c r="R87">
        <v>0.13</v>
      </c>
      <c r="S87">
        <v>9.75</v>
      </c>
      <c r="T87">
        <v>0.42</v>
      </c>
      <c r="U87">
        <v>44.9</v>
      </c>
      <c r="V87">
        <v>13.8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</row>
    <row r="88" spans="1:29" x14ac:dyDescent="0.25">
      <c r="A88">
        <v>35</v>
      </c>
      <c r="B88" s="1">
        <v>46001</v>
      </c>
      <c r="C88" s="2">
        <v>0.49023148148148149</v>
      </c>
      <c r="D88">
        <v>4</v>
      </c>
      <c r="E88" t="s">
        <v>29</v>
      </c>
      <c r="F88">
        <v>134</v>
      </c>
      <c r="G88">
        <v>17.399999999999999</v>
      </c>
      <c r="H88">
        <v>1.9</v>
      </c>
      <c r="I88">
        <v>668</v>
      </c>
      <c r="J88">
        <v>24</v>
      </c>
      <c r="K88">
        <v>22.6</v>
      </c>
      <c r="L88">
        <v>21.6</v>
      </c>
      <c r="M88">
        <v>204.5</v>
      </c>
      <c r="N88">
        <v>200</v>
      </c>
      <c r="O88">
        <v>977</v>
      </c>
      <c r="P88">
        <v>511</v>
      </c>
      <c r="Q88">
        <v>0.83</v>
      </c>
      <c r="R88">
        <v>0.13</v>
      </c>
      <c r="S88">
        <v>10.1</v>
      </c>
      <c r="T88">
        <v>0.42</v>
      </c>
      <c r="U88">
        <v>45</v>
      </c>
      <c r="V88">
        <v>13.8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</row>
    <row r="89" spans="1:29" x14ac:dyDescent="0.25">
      <c r="A89">
        <v>39</v>
      </c>
      <c r="B89" s="1">
        <v>46001</v>
      </c>
      <c r="C89" s="2">
        <v>0.50322916666666662</v>
      </c>
      <c r="D89">
        <v>4</v>
      </c>
      <c r="E89" t="s">
        <v>29</v>
      </c>
      <c r="F89">
        <v>134</v>
      </c>
      <c r="G89">
        <v>17.399999999999999</v>
      </c>
      <c r="H89">
        <v>2</v>
      </c>
      <c r="I89">
        <v>655</v>
      </c>
      <c r="J89">
        <v>23</v>
      </c>
      <c r="K89">
        <v>22.8</v>
      </c>
      <c r="L89">
        <v>21.5</v>
      </c>
      <c r="M89">
        <v>203.6</v>
      </c>
      <c r="N89">
        <v>200</v>
      </c>
      <c r="O89">
        <v>978</v>
      </c>
      <c r="P89">
        <v>516</v>
      </c>
      <c r="Q89">
        <v>0.85</v>
      </c>
      <c r="R89">
        <v>0.14000000000000001</v>
      </c>
      <c r="S89">
        <v>9.5500000000000007</v>
      </c>
      <c r="T89">
        <v>0.42</v>
      </c>
      <c r="U89">
        <v>45</v>
      </c>
      <c r="V89">
        <v>13.8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</row>
    <row r="90" spans="1:29" x14ac:dyDescent="0.25">
      <c r="A90">
        <v>43</v>
      </c>
      <c r="B90" s="1">
        <v>46001</v>
      </c>
      <c r="C90" s="2">
        <v>0.51626157407407403</v>
      </c>
      <c r="D90">
        <v>4</v>
      </c>
      <c r="E90" t="s">
        <v>29</v>
      </c>
      <c r="F90">
        <v>137</v>
      </c>
      <c r="G90">
        <v>17.399999999999999</v>
      </c>
      <c r="H90">
        <v>2</v>
      </c>
      <c r="I90">
        <v>642</v>
      </c>
      <c r="J90">
        <v>23</v>
      </c>
      <c r="K90">
        <v>22.8</v>
      </c>
      <c r="L90">
        <v>21.6</v>
      </c>
      <c r="M90">
        <v>203.6</v>
      </c>
      <c r="N90">
        <v>200</v>
      </c>
      <c r="O90">
        <v>978</v>
      </c>
      <c r="P90">
        <v>499</v>
      </c>
      <c r="Q90">
        <v>0.86</v>
      </c>
      <c r="R90">
        <v>0.14000000000000001</v>
      </c>
      <c r="S90">
        <v>9.58</v>
      </c>
      <c r="T90">
        <v>0.42</v>
      </c>
      <c r="U90">
        <v>45</v>
      </c>
      <c r="V90">
        <v>13.8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</row>
    <row r="91" spans="1:29" x14ac:dyDescent="0.25">
      <c r="A91">
        <v>47</v>
      </c>
      <c r="B91" s="1">
        <v>46001</v>
      </c>
      <c r="C91" s="2">
        <v>0.52916666666666667</v>
      </c>
      <c r="D91">
        <v>4</v>
      </c>
      <c r="E91" t="s">
        <v>29</v>
      </c>
      <c r="F91">
        <v>134</v>
      </c>
      <c r="G91">
        <v>17.399999999999999</v>
      </c>
      <c r="H91">
        <v>2</v>
      </c>
      <c r="I91">
        <v>630</v>
      </c>
      <c r="J91">
        <v>22</v>
      </c>
      <c r="K91">
        <v>22.7</v>
      </c>
      <c r="L91">
        <v>21.6</v>
      </c>
      <c r="M91">
        <v>204.1</v>
      </c>
      <c r="N91">
        <v>200</v>
      </c>
      <c r="O91">
        <v>979</v>
      </c>
      <c r="P91">
        <v>491</v>
      </c>
      <c r="Q91">
        <v>0.85</v>
      </c>
      <c r="R91">
        <v>0.13</v>
      </c>
      <c r="S91">
        <v>9.25</v>
      </c>
      <c r="T91">
        <v>0.42</v>
      </c>
      <c r="U91">
        <v>45</v>
      </c>
      <c r="V91">
        <v>13.8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</row>
    <row r="92" spans="1:29" x14ac:dyDescent="0.25">
      <c r="A92">
        <v>51</v>
      </c>
      <c r="B92" s="1">
        <v>46001</v>
      </c>
      <c r="C92" s="2">
        <v>0.54218750000000004</v>
      </c>
      <c r="D92">
        <v>4</v>
      </c>
      <c r="E92" t="s">
        <v>29</v>
      </c>
      <c r="F92">
        <v>307</v>
      </c>
      <c r="G92">
        <v>17.5</v>
      </c>
      <c r="H92">
        <v>2.1</v>
      </c>
      <c r="I92">
        <v>619</v>
      </c>
      <c r="J92">
        <v>30</v>
      </c>
      <c r="K92">
        <v>22.9</v>
      </c>
      <c r="L92">
        <v>22.1</v>
      </c>
      <c r="M92">
        <v>204.4</v>
      </c>
      <c r="N92">
        <v>200</v>
      </c>
      <c r="O92">
        <v>979</v>
      </c>
      <c r="P92">
        <v>432</v>
      </c>
      <c r="Q92">
        <v>0.91</v>
      </c>
      <c r="R92">
        <v>0.13</v>
      </c>
      <c r="S92">
        <v>12.41</v>
      </c>
      <c r="T92">
        <v>0.42</v>
      </c>
      <c r="U92">
        <v>44.9</v>
      </c>
      <c r="V92">
        <v>13.8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</row>
    <row r="93" spans="1:29" x14ac:dyDescent="0.25">
      <c r="A93">
        <v>55</v>
      </c>
      <c r="B93" s="1">
        <v>46001</v>
      </c>
      <c r="C93" s="2">
        <v>0.55513888888888885</v>
      </c>
      <c r="D93">
        <v>4</v>
      </c>
      <c r="E93" t="s">
        <v>29</v>
      </c>
      <c r="F93">
        <v>305</v>
      </c>
      <c r="G93">
        <v>17.7</v>
      </c>
      <c r="H93">
        <v>2.2999999999999998</v>
      </c>
      <c r="I93">
        <v>606</v>
      </c>
      <c r="J93">
        <v>30</v>
      </c>
      <c r="K93">
        <v>23.6</v>
      </c>
      <c r="L93">
        <v>22.5</v>
      </c>
      <c r="M93">
        <v>204.3</v>
      </c>
      <c r="N93">
        <v>200</v>
      </c>
      <c r="O93">
        <v>979</v>
      </c>
      <c r="P93">
        <v>422</v>
      </c>
      <c r="Q93">
        <v>0.97</v>
      </c>
      <c r="R93">
        <v>0.13</v>
      </c>
      <c r="S93">
        <v>12.33</v>
      </c>
      <c r="T93">
        <v>0.42</v>
      </c>
      <c r="U93">
        <v>44.9</v>
      </c>
      <c r="V93">
        <v>13.8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</row>
    <row r="94" spans="1:29" x14ac:dyDescent="0.25">
      <c r="A94">
        <v>59</v>
      </c>
      <c r="B94" s="1">
        <v>46001</v>
      </c>
      <c r="C94" s="2">
        <v>0.56822916666666667</v>
      </c>
      <c r="D94">
        <v>4</v>
      </c>
      <c r="E94" t="s">
        <v>29</v>
      </c>
      <c r="F94">
        <v>305</v>
      </c>
      <c r="G94">
        <v>17.8</v>
      </c>
      <c r="H94">
        <v>2.2999999999999998</v>
      </c>
      <c r="I94">
        <v>593</v>
      </c>
      <c r="J94">
        <v>31</v>
      </c>
      <c r="K94">
        <v>23.8</v>
      </c>
      <c r="L94">
        <v>22.8</v>
      </c>
      <c r="M94">
        <v>203.8</v>
      </c>
      <c r="N94">
        <v>200</v>
      </c>
      <c r="O94">
        <v>980</v>
      </c>
      <c r="P94">
        <v>405</v>
      </c>
      <c r="Q94">
        <v>1</v>
      </c>
      <c r="R94">
        <v>0.14000000000000001</v>
      </c>
      <c r="S94">
        <v>12.69</v>
      </c>
      <c r="T94">
        <v>0.42</v>
      </c>
      <c r="U94">
        <v>45</v>
      </c>
      <c r="V94">
        <v>13.8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</row>
    <row r="95" spans="1:29" x14ac:dyDescent="0.25">
      <c r="A95">
        <v>63</v>
      </c>
      <c r="B95" s="1">
        <v>46001</v>
      </c>
      <c r="C95" s="2">
        <v>0.58118055555555559</v>
      </c>
      <c r="D95">
        <v>4</v>
      </c>
      <c r="E95" t="s">
        <v>29</v>
      </c>
      <c r="F95">
        <v>307</v>
      </c>
      <c r="G95">
        <v>17.8</v>
      </c>
      <c r="H95">
        <v>2.4</v>
      </c>
      <c r="I95">
        <v>581</v>
      </c>
      <c r="J95">
        <v>30</v>
      </c>
      <c r="K95">
        <v>23.8</v>
      </c>
      <c r="L95">
        <v>22.6</v>
      </c>
      <c r="M95">
        <v>204.4</v>
      </c>
      <c r="N95">
        <v>200</v>
      </c>
      <c r="O95">
        <v>981</v>
      </c>
      <c r="P95">
        <v>408</v>
      </c>
      <c r="Q95">
        <v>1.02</v>
      </c>
      <c r="R95">
        <v>0.14000000000000001</v>
      </c>
      <c r="S95">
        <v>12.31</v>
      </c>
      <c r="T95">
        <v>0.42</v>
      </c>
      <c r="U95">
        <v>44.9</v>
      </c>
      <c r="V95">
        <v>13.8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</row>
    <row r="96" spans="1:29" x14ac:dyDescent="0.25">
      <c r="A96">
        <v>67</v>
      </c>
      <c r="B96" s="1">
        <v>46001</v>
      </c>
      <c r="C96" s="2">
        <v>0.59423611111111108</v>
      </c>
      <c r="D96">
        <v>4</v>
      </c>
      <c r="E96" t="s">
        <v>29</v>
      </c>
      <c r="F96">
        <v>307</v>
      </c>
      <c r="G96">
        <v>17.8</v>
      </c>
      <c r="H96">
        <v>2.4</v>
      </c>
      <c r="I96">
        <v>569</v>
      </c>
      <c r="J96">
        <v>29</v>
      </c>
      <c r="K96">
        <v>23.8</v>
      </c>
      <c r="L96">
        <v>22.7</v>
      </c>
      <c r="M96">
        <v>204.7</v>
      </c>
      <c r="N96">
        <v>200</v>
      </c>
      <c r="O96">
        <v>981</v>
      </c>
      <c r="P96">
        <v>397</v>
      </c>
      <c r="Q96">
        <v>1.02</v>
      </c>
      <c r="R96">
        <v>0.14000000000000001</v>
      </c>
      <c r="S96">
        <v>12.04</v>
      </c>
      <c r="T96">
        <v>0.42</v>
      </c>
      <c r="U96">
        <v>44.9</v>
      </c>
      <c r="V96">
        <v>13.8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</row>
    <row r="97" spans="1:29" x14ac:dyDescent="0.25">
      <c r="A97">
        <v>71</v>
      </c>
      <c r="B97" s="1">
        <v>46001</v>
      </c>
      <c r="C97" s="2">
        <v>0.60721064814814818</v>
      </c>
      <c r="D97">
        <v>4</v>
      </c>
      <c r="E97" t="s">
        <v>29</v>
      </c>
      <c r="F97">
        <v>310</v>
      </c>
      <c r="G97">
        <v>17.899999999999999</v>
      </c>
      <c r="H97">
        <v>2.4</v>
      </c>
      <c r="I97">
        <v>559</v>
      </c>
      <c r="J97">
        <v>29</v>
      </c>
      <c r="K97">
        <v>23.8</v>
      </c>
      <c r="L97">
        <v>22.5</v>
      </c>
      <c r="M97">
        <v>204.8</v>
      </c>
      <c r="N97">
        <v>200</v>
      </c>
      <c r="O97">
        <v>982</v>
      </c>
      <c r="P97">
        <v>394</v>
      </c>
      <c r="Q97">
        <v>1.02</v>
      </c>
      <c r="R97">
        <v>0.15</v>
      </c>
      <c r="S97">
        <v>12.07</v>
      </c>
      <c r="T97">
        <v>0.42</v>
      </c>
      <c r="U97">
        <v>44.9</v>
      </c>
      <c r="V97">
        <v>13.8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</row>
    <row r="98" spans="1:29" x14ac:dyDescent="0.25">
      <c r="A98">
        <v>75</v>
      </c>
      <c r="B98" s="1">
        <v>46001</v>
      </c>
      <c r="C98" s="2">
        <v>0.62010416666666668</v>
      </c>
      <c r="D98">
        <v>4</v>
      </c>
      <c r="E98" t="s">
        <v>29</v>
      </c>
      <c r="F98">
        <v>316</v>
      </c>
      <c r="G98">
        <v>17.899999999999999</v>
      </c>
      <c r="H98">
        <v>2.4</v>
      </c>
      <c r="I98">
        <v>549</v>
      </c>
      <c r="J98">
        <v>29</v>
      </c>
      <c r="K98">
        <v>23.8</v>
      </c>
      <c r="L98">
        <v>22.4</v>
      </c>
      <c r="M98">
        <v>205</v>
      </c>
      <c r="N98">
        <v>200</v>
      </c>
      <c r="O98">
        <v>982</v>
      </c>
      <c r="P98">
        <v>390</v>
      </c>
      <c r="Q98">
        <v>1.03</v>
      </c>
      <c r="R98">
        <v>0.15</v>
      </c>
      <c r="S98">
        <v>11.92</v>
      </c>
      <c r="T98">
        <v>0.42</v>
      </c>
      <c r="U98">
        <v>45</v>
      </c>
      <c r="V98">
        <v>13.8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</row>
    <row r="99" spans="1:29" x14ac:dyDescent="0.25">
      <c r="A99">
        <v>79</v>
      </c>
      <c r="B99" s="1">
        <v>46001</v>
      </c>
      <c r="C99" s="2">
        <v>0.63314814814814813</v>
      </c>
      <c r="D99">
        <v>4</v>
      </c>
      <c r="E99" t="s">
        <v>29</v>
      </c>
      <c r="F99">
        <v>558</v>
      </c>
      <c r="G99">
        <v>18.3</v>
      </c>
      <c r="H99">
        <v>2.7</v>
      </c>
      <c r="I99">
        <v>538</v>
      </c>
      <c r="J99">
        <v>34</v>
      </c>
      <c r="K99">
        <v>24.6</v>
      </c>
      <c r="L99">
        <v>23.6</v>
      </c>
      <c r="M99">
        <v>204.6</v>
      </c>
      <c r="N99">
        <v>200</v>
      </c>
      <c r="O99">
        <v>983</v>
      </c>
      <c r="P99">
        <v>339</v>
      </c>
      <c r="Q99">
        <v>1.1399999999999999</v>
      </c>
      <c r="R99">
        <v>0.14000000000000001</v>
      </c>
      <c r="S99">
        <v>14.2</v>
      </c>
      <c r="T99">
        <v>0.42</v>
      </c>
      <c r="U99">
        <v>45</v>
      </c>
      <c r="V99">
        <v>13.8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</row>
    <row r="100" spans="1:29" x14ac:dyDescent="0.25">
      <c r="A100">
        <v>83</v>
      </c>
      <c r="B100" s="1">
        <v>46001</v>
      </c>
      <c r="C100" s="2">
        <v>0.64619212962962957</v>
      </c>
      <c r="D100">
        <v>4</v>
      </c>
      <c r="E100" t="s">
        <v>29</v>
      </c>
      <c r="F100">
        <v>558</v>
      </c>
      <c r="G100">
        <v>18.3</v>
      </c>
      <c r="H100">
        <v>2.8</v>
      </c>
      <c r="I100">
        <v>527</v>
      </c>
      <c r="J100">
        <v>34</v>
      </c>
      <c r="K100">
        <v>25.1</v>
      </c>
      <c r="L100">
        <v>23.8</v>
      </c>
      <c r="M100">
        <v>205</v>
      </c>
      <c r="N100">
        <v>200</v>
      </c>
      <c r="O100">
        <v>984</v>
      </c>
      <c r="P100">
        <v>327</v>
      </c>
      <c r="Q100">
        <v>1.17</v>
      </c>
      <c r="R100">
        <v>0.14000000000000001</v>
      </c>
      <c r="S100">
        <v>14.1</v>
      </c>
      <c r="T100">
        <v>0.42</v>
      </c>
      <c r="U100">
        <v>45</v>
      </c>
      <c r="V100">
        <v>13.8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</row>
    <row r="101" spans="1:29" x14ac:dyDescent="0.25">
      <c r="A101">
        <v>87</v>
      </c>
      <c r="B101" s="1">
        <v>46001</v>
      </c>
      <c r="C101" s="2">
        <v>0.65925925925925921</v>
      </c>
      <c r="D101">
        <v>4</v>
      </c>
      <c r="E101" t="s">
        <v>29</v>
      </c>
      <c r="F101">
        <v>556</v>
      </c>
      <c r="G101">
        <v>18.399999999999999</v>
      </c>
      <c r="H101">
        <v>2.8</v>
      </c>
      <c r="I101">
        <v>518</v>
      </c>
      <c r="J101">
        <v>30</v>
      </c>
      <c r="K101">
        <v>25.1</v>
      </c>
      <c r="L101">
        <v>24</v>
      </c>
      <c r="M101">
        <v>205.3</v>
      </c>
      <c r="N101">
        <v>200</v>
      </c>
      <c r="O101">
        <v>984</v>
      </c>
      <c r="P101">
        <v>339</v>
      </c>
      <c r="Q101">
        <v>1.19</v>
      </c>
      <c r="R101">
        <v>0.14000000000000001</v>
      </c>
      <c r="S101">
        <v>12.44</v>
      </c>
      <c r="T101">
        <v>0.42</v>
      </c>
      <c r="U101">
        <v>45</v>
      </c>
      <c r="V101">
        <v>13.8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</row>
    <row r="102" spans="1:29" x14ac:dyDescent="0.25">
      <c r="A102">
        <v>91</v>
      </c>
      <c r="B102" s="1">
        <v>46001</v>
      </c>
      <c r="C102" s="2">
        <v>0.67230324074074077</v>
      </c>
      <c r="D102">
        <v>4</v>
      </c>
      <c r="E102" t="s">
        <v>29</v>
      </c>
      <c r="F102">
        <v>553</v>
      </c>
      <c r="G102">
        <v>18.399999999999999</v>
      </c>
      <c r="H102">
        <v>2.9</v>
      </c>
      <c r="I102">
        <v>507</v>
      </c>
      <c r="J102">
        <v>33</v>
      </c>
      <c r="K102">
        <v>25.2</v>
      </c>
      <c r="L102">
        <v>24.1</v>
      </c>
      <c r="M102">
        <v>205.3</v>
      </c>
      <c r="N102">
        <v>200</v>
      </c>
      <c r="O102">
        <v>985</v>
      </c>
      <c r="P102">
        <v>311</v>
      </c>
      <c r="Q102">
        <v>1.21</v>
      </c>
      <c r="R102">
        <v>0.14000000000000001</v>
      </c>
      <c r="S102">
        <v>13.86</v>
      </c>
      <c r="T102">
        <v>0.42</v>
      </c>
      <c r="U102">
        <v>45</v>
      </c>
      <c r="V102">
        <v>13.8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</row>
    <row r="103" spans="1:29" x14ac:dyDescent="0.25">
      <c r="A103">
        <v>95</v>
      </c>
      <c r="B103" s="1">
        <v>46001</v>
      </c>
      <c r="C103" s="2">
        <v>0.68538194444444445</v>
      </c>
      <c r="D103">
        <v>4</v>
      </c>
      <c r="E103" t="s">
        <v>29</v>
      </c>
      <c r="F103">
        <v>558</v>
      </c>
      <c r="G103">
        <v>18.399999999999999</v>
      </c>
      <c r="H103">
        <v>2.8</v>
      </c>
      <c r="I103">
        <v>497</v>
      </c>
      <c r="J103">
        <v>32</v>
      </c>
      <c r="K103">
        <v>25.1</v>
      </c>
      <c r="L103">
        <v>23.8</v>
      </c>
      <c r="M103">
        <v>204.5</v>
      </c>
      <c r="N103">
        <v>200</v>
      </c>
      <c r="O103">
        <v>985</v>
      </c>
      <c r="P103">
        <v>312</v>
      </c>
      <c r="Q103">
        <v>1.18</v>
      </c>
      <c r="R103">
        <v>0.15</v>
      </c>
      <c r="S103">
        <v>13.28</v>
      </c>
      <c r="T103">
        <v>0.42</v>
      </c>
      <c r="U103">
        <v>45</v>
      </c>
      <c r="V103">
        <v>13.8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</row>
    <row r="104" spans="1:29" x14ac:dyDescent="0.25">
      <c r="A104">
        <v>99</v>
      </c>
      <c r="B104" s="1">
        <v>46001</v>
      </c>
      <c r="C104" s="2">
        <v>0.69840277777777782</v>
      </c>
      <c r="D104">
        <v>4</v>
      </c>
      <c r="E104" t="s">
        <v>29</v>
      </c>
      <c r="F104">
        <v>558</v>
      </c>
      <c r="G104">
        <v>18.3</v>
      </c>
      <c r="H104">
        <v>2.9</v>
      </c>
      <c r="I104">
        <v>488</v>
      </c>
      <c r="J104">
        <v>32</v>
      </c>
      <c r="K104">
        <v>25.2</v>
      </c>
      <c r="L104">
        <v>23.6</v>
      </c>
      <c r="M104">
        <v>204.8</v>
      </c>
      <c r="N104">
        <v>200</v>
      </c>
      <c r="O104">
        <v>985</v>
      </c>
      <c r="P104">
        <v>312</v>
      </c>
      <c r="Q104">
        <v>1.21</v>
      </c>
      <c r="R104">
        <v>0.16</v>
      </c>
      <c r="S104">
        <v>13.38</v>
      </c>
      <c r="T104">
        <v>0.42</v>
      </c>
      <c r="U104">
        <v>44.9</v>
      </c>
      <c r="V104">
        <v>13.8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</row>
    <row r="105" spans="1:29" x14ac:dyDescent="0.25">
      <c r="A105">
        <v>103</v>
      </c>
      <c r="B105" s="1">
        <v>46001</v>
      </c>
      <c r="C105" s="2">
        <v>0.71177083333333335</v>
      </c>
      <c r="D105">
        <v>4</v>
      </c>
      <c r="E105" t="s">
        <v>29</v>
      </c>
      <c r="F105">
        <v>397</v>
      </c>
      <c r="G105">
        <v>18.2</v>
      </c>
      <c r="H105">
        <v>2.7</v>
      </c>
      <c r="I105">
        <v>492</v>
      </c>
      <c r="J105">
        <v>29</v>
      </c>
      <c r="K105">
        <v>24.9</v>
      </c>
      <c r="L105">
        <v>23.5</v>
      </c>
      <c r="M105">
        <v>205</v>
      </c>
      <c r="N105">
        <v>200</v>
      </c>
      <c r="O105">
        <v>985</v>
      </c>
      <c r="P105">
        <v>321</v>
      </c>
      <c r="Q105">
        <v>1.1200000000000001</v>
      </c>
      <c r="R105">
        <v>0.14000000000000001</v>
      </c>
      <c r="S105">
        <v>11.93</v>
      </c>
      <c r="T105">
        <v>0.42</v>
      </c>
      <c r="U105">
        <v>44.9</v>
      </c>
      <c r="V105">
        <v>13.8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</row>
    <row r="106" spans="1:29" x14ac:dyDescent="0.25">
      <c r="A106">
        <v>107</v>
      </c>
      <c r="B106" s="1">
        <v>46001</v>
      </c>
      <c r="C106" s="2">
        <v>0.72469907407407408</v>
      </c>
      <c r="D106">
        <v>4</v>
      </c>
      <c r="E106" t="s">
        <v>29</v>
      </c>
      <c r="F106">
        <v>401</v>
      </c>
      <c r="G106">
        <v>18</v>
      </c>
      <c r="H106">
        <v>2.6</v>
      </c>
      <c r="I106">
        <v>484</v>
      </c>
      <c r="J106">
        <v>29</v>
      </c>
      <c r="K106">
        <v>24.4</v>
      </c>
      <c r="L106">
        <v>23.2</v>
      </c>
      <c r="M106">
        <v>205.1</v>
      </c>
      <c r="N106">
        <v>200</v>
      </c>
      <c r="O106">
        <v>986</v>
      </c>
      <c r="P106">
        <v>318</v>
      </c>
      <c r="Q106">
        <v>1.1000000000000001</v>
      </c>
      <c r="R106">
        <v>0.15</v>
      </c>
      <c r="S106">
        <v>11.94</v>
      </c>
      <c r="T106">
        <v>0.42</v>
      </c>
      <c r="U106">
        <v>45</v>
      </c>
      <c r="V106">
        <v>13.8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</row>
    <row r="107" spans="1:29" x14ac:dyDescent="0.25">
      <c r="A107">
        <v>111</v>
      </c>
      <c r="B107" s="1">
        <v>46001</v>
      </c>
      <c r="C107" s="2">
        <v>0.73760416666666662</v>
      </c>
      <c r="D107">
        <v>4</v>
      </c>
      <c r="E107" t="s">
        <v>29</v>
      </c>
      <c r="F107">
        <v>399</v>
      </c>
      <c r="G107">
        <v>18</v>
      </c>
      <c r="H107">
        <v>2.6</v>
      </c>
      <c r="I107">
        <v>478</v>
      </c>
      <c r="J107">
        <v>29</v>
      </c>
      <c r="K107">
        <v>24.3</v>
      </c>
      <c r="L107">
        <v>23.3</v>
      </c>
      <c r="M107">
        <v>206.4</v>
      </c>
      <c r="N107">
        <v>200</v>
      </c>
      <c r="O107">
        <v>986</v>
      </c>
      <c r="P107">
        <v>305</v>
      </c>
      <c r="Q107">
        <v>1.0900000000000001</v>
      </c>
      <c r="R107">
        <v>0.14000000000000001</v>
      </c>
      <c r="S107">
        <v>12.11</v>
      </c>
      <c r="T107">
        <v>0.42</v>
      </c>
      <c r="U107">
        <v>44.9</v>
      </c>
      <c r="V107">
        <v>13.8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</row>
    <row r="108" spans="1:29" x14ac:dyDescent="0.25">
      <c r="A108">
        <v>115</v>
      </c>
      <c r="B108" s="1">
        <v>46001</v>
      </c>
      <c r="C108" s="2">
        <v>0.75053240740740745</v>
      </c>
      <c r="D108">
        <v>4</v>
      </c>
      <c r="E108" t="s">
        <v>29</v>
      </c>
      <c r="F108">
        <v>397</v>
      </c>
      <c r="G108">
        <v>18</v>
      </c>
      <c r="H108">
        <v>2.5</v>
      </c>
      <c r="I108">
        <v>470</v>
      </c>
      <c r="J108">
        <v>28</v>
      </c>
      <c r="K108">
        <v>24.3</v>
      </c>
      <c r="L108">
        <v>23.2</v>
      </c>
      <c r="M108">
        <v>205.6</v>
      </c>
      <c r="N108">
        <v>200</v>
      </c>
      <c r="O108">
        <v>986</v>
      </c>
      <c r="P108">
        <v>299</v>
      </c>
      <c r="Q108">
        <v>1.06</v>
      </c>
      <c r="R108">
        <v>0.14000000000000001</v>
      </c>
      <c r="S108">
        <v>11.72</v>
      </c>
      <c r="T108">
        <v>0.42</v>
      </c>
      <c r="U108">
        <v>45</v>
      </c>
      <c r="V108">
        <v>13.8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</row>
    <row r="109" spans="1:29" x14ac:dyDescent="0.25">
      <c r="A109">
        <v>119</v>
      </c>
      <c r="B109" s="1">
        <v>46001</v>
      </c>
      <c r="C109" s="2">
        <v>0.76342592592592595</v>
      </c>
      <c r="D109">
        <v>4</v>
      </c>
      <c r="E109" t="s">
        <v>29</v>
      </c>
      <c r="F109">
        <v>397</v>
      </c>
      <c r="G109">
        <v>18</v>
      </c>
      <c r="H109">
        <v>2.5</v>
      </c>
      <c r="I109">
        <v>462</v>
      </c>
      <c r="J109">
        <v>27</v>
      </c>
      <c r="K109">
        <v>24.3</v>
      </c>
      <c r="L109">
        <v>23</v>
      </c>
      <c r="M109">
        <v>205</v>
      </c>
      <c r="N109">
        <v>200</v>
      </c>
      <c r="O109">
        <v>987</v>
      </c>
      <c r="P109">
        <v>301</v>
      </c>
      <c r="Q109">
        <v>1.06</v>
      </c>
      <c r="R109">
        <v>0.14000000000000001</v>
      </c>
      <c r="S109">
        <v>11.46</v>
      </c>
      <c r="T109">
        <v>0.42</v>
      </c>
      <c r="U109">
        <v>44.9</v>
      </c>
      <c r="V109">
        <v>13.8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</row>
    <row r="110" spans="1:29" x14ac:dyDescent="0.25">
      <c r="A110">
        <v>123</v>
      </c>
      <c r="B110" s="1">
        <v>46001</v>
      </c>
      <c r="C110" s="2">
        <v>0.77637731481481487</v>
      </c>
      <c r="D110">
        <v>4</v>
      </c>
      <c r="E110" t="s">
        <v>29</v>
      </c>
      <c r="F110">
        <v>401</v>
      </c>
      <c r="G110">
        <v>18</v>
      </c>
      <c r="H110">
        <v>2.5</v>
      </c>
      <c r="I110">
        <v>455</v>
      </c>
      <c r="J110">
        <v>27</v>
      </c>
      <c r="K110">
        <v>24.3</v>
      </c>
      <c r="L110">
        <v>23</v>
      </c>
      <c r="M110">
        <v>205.1</v>
      </c>
      <c r="N110">
        <v>200</v>
      </c>
      <c r="O110">
        <v>987</v>
      </c>
      <c r="P110">
        <v>296</v>
      </c>
      <c r="Q110">
        <v>1.05</v>
      </c>
      <c r="R110">
        <v>0.14000000000000001</v>
      </c>
      <c r="S110">
        <v>11.12</v>
      </c>
      <c r="T110">
        <v>0.42</v>
      </c>
      <c r="U110">
        <v>44.9</v>
      </c>
      <c r="V110">
        <v>13.8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</row>
    <row r="111" spans="1:29" x14ac:dyDescent="0.25">
      <c r="A111">
        <v>127</v>
      </c>
      <c r="B111" s="1">
        <v>46001</v>
      </c>
      <c r="C111" s="2">
        <v>0.78931712962962963</v>
      </c>
      <c r="D111">
        <v>4</v>
      </c>
      <c r="E111" t="s">
        <v>29</v>
      </c>
      <c r="F111">
        <v>207</v>
      </c>
      <c r="G111">
        <v>17.899999999999999</v>
      </c>
      <c r="H111">
        <v>2.4</v>
      </c>
      <c r="I111">
        <v>449</v>
      </c>
      <c r="J111">
        <v>27</v>
      </c>
      <c r="K111">
        <v>24.3</v>
      </c>
      <c r="L111">
        <v>22.8</v>
      </c>
      <c r="M111">
        <v>206.3</v>
      </c>
      <c r="N111">
        <v>200</v>
      </c>
      <c r="O111">
        <v>987</v>
      </c>
      <c r="P111">
        <v>289</v>
      </c>
      <c r="Q111">
        <v>1.04</v>
      </c>
      <c r="R111">
        <v>0.15</v>
      </c>
      <c r="S111">
        <v>11.55</v>
      </c>
      <c r="T111">
        <v>0.42</v>
      </c>
      <c r="U111">
        <v>45</v>
      </c>
      <c r="V111">
        <v>13.8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</row>
    <row r="112" spans="1:29" x14ac:dyDescent="0.25">
      <c r="A112">
        <v>131</v>
      </c>
      <c r="B112" s="1">
        <v>46001</v>
      </c>
      <c r="C112" s="2">
        <v>0.80208333333333337</v>
      </c>
      <c r="D112">
        <v>4</v>
      </c>
      <c r="E112" t="s">
        <v>29</v>
      </c>
      <c r="F112">
        <v>53</v>
      </c>
      <c r="G112">
        <v>17.2</v>
      </c>
      <c r="H112">
        <v>1.7</v>
      </c>
      <c r="I112">
        <v>448</v>
      </c>
      <c r="J112">
        <v>13</v>
      </c>
      <c r="K112">
        <v>22.9</v>
      </c>
      <c r="L112">
        <v>21.8</v>
      </c>
      <c r="M112">
        <v>205.7</v>
      </c>
      <c r="N112">
        <v>200</v>
      </c>
      <c r="O112">
        <v>987</v>
      </c>
      <c r="P112">
        <v>345</v>
      </c>
      <c r="Q112">
        <v>0.73</v>
      </c>
      <c r="R112">
        <v>0.1</v>
      </c>
      <c r="S112">
        <v>5.52</v>
      </c>
      <c r="T112">
        <v>0.42</v>
      </c>
      <c r="U112">
        <v>45</v>
      </c>
      <c r="V112">
        <v>13.8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</row>
    <row r="113" spans="1:29" x14ac:dyDescent="0.25">
      <c r="A113">
        <v>135</v>
      </c>
      <c r="B113" s="1">
        <v>46001</v>
      </c>
      <c r="C113" s="2">
        <v>0.8149305555555556</v>
      </c>
      <c r="D113">
        <v>4</v>
      </c>
      <c r="E113" t="s">
        <v>29</v>
      </c>
      <c r="F113">
        <v>51</v>
      </c>
      <c r="G113">
        <v>17.100000000000001</v>
      </c>
      <c r="H113">
        <v>1.6</v>
      </c>
      <c r="I113">
        <v>444</v>
      </c>
      <c r="J113">
        <v>13</v>
      </c>
      <c r="K113">
        <v>22.4</v>
      </c>
      <c r="L113">
        <v>21.3</v>
      </c>
      <c r="M113">
        <v>202.9</v>
      </c>
      <c r="N113">
        <v>200</v>
      </c>
      <c r="O113">
        <v>987</v>
      </c>
      <c r="P113">
        <v>340</v>
      </c>
      <c r="Q113">
        <v>0.68</v>
      </c>
      <c r="R113">
        <v>0.1</v>
      </c>
      <c r="S113">
        <v>5.53</v>
      </c>
      <c r="T113">
        <v>0.42</v>
      </c>
      <c r="U113">
        <v>44.9</v>
      </c>
      <c r="V113">
        <v>13.8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</row>
    <row r="114" spans="1:29" x14ac:dyDescent="0.25">
      <c r="A114">
        <v>139</v>
      </c>
      <c r="B114" s="1">
        <v>46001</v>
      </c>
      <c r="C114" s="2">
        <v>0.82803240740740736</v>
      </c>
      <c r="D114">
        <v>4</v>
      </c>
      <c r="E114" t="s">
        <v>29</v>
      </c>
      <c r="F114">
        <v>53</v>
      </c>
      <c r="G114">
        <v>16.899999999999999</v>
      </c>
      <c r="H114">
        <v>1.6</v>
      </c>
      <c r="I114">
        <v>442</v>
      </c>
      <c r="J114">
        <v>13</v>
      </c>
      <c r="K114">
        <v>22.2</v>
      </c>
      <c r="L114">
        <v>21.3</v>
      </c>
      <c r="M114">
        <v>205.7</v>
      </c>
      <c r="N114">
        <v>200</v>
      </c>
      <c r="O114">
        <v>987</v>
      </c>
      <c r="P114">
        <v>338</v>
      </c>
      <c r="Q114">
        <v>0.68</v>
      </c>
      <c r="R114">
        <v>0.1</v>
      </c>
      <c r="S114">
        <v>5.41</v>
      </c>
      <c r="T114">
        <v>0.42</v>
      </c>
      <c r="U114">
        <v>45</v>
      </c>
      <c r="V114">
        <v>13.8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</row>
    <row r="115" spans="1:29" x14ac:dyDescent="0.25">
      <c r="A115">
        <v>143</v>
      </c>
      <c r="B115" s="1">
        <v>46001</v>
      </c>
      <c r="C115" s="2">
        <v>0.84084490740740736</v>
      </c>
      <c r="D115">
        <v>4</v>
      </c>
      <c r="E115" t="s">
        <v>29</v>
      </c>
      <c r="F115">
        <v>53</v>
      </c>
      <c r="G115">
        <v>16.899999999999999</v>
      </c>
      <c r="H115">
        <v>1.6</v>
      </c>
      <c r="I115">
        <v>440</v>
      </c>
      <c r="J115">
        <v>13</v>
      </c>
      <c r="K115">
        <v>22.1</v>
      </c>
      <c r="L115">
        <v>21.1</v>
      </c>
      <c r="M115">
        <v>202.8</v>
      </c>
      <c r="N115">
        <v>200</v>
      </c>
      <c r="O115">
        <v>988</v>
      </c>
      <c r="P115">
        <v>338</v>
      </c>
      <c r="Q115">
        <v>0.66</v>
      </c>
      <c r="R115">
        <v>0.1</v>
      </c>
      <c r="S115">
        <v>5.41</v>
      </c>
      <c r="T115">
        <v>0.42</v>
      </c>
      <c r="U115">
        <v>45</v>
      </c>
      <c r="V115">
        <v>13.8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</row>
    <row r="116" spans="1:29" x14ac:dyDescent="0.25">
      <c r="A116">
        <v>147</v>
      </c>
      <c r="B116" s="1">
        <v>46001</v>
      </c>
      <c r="C116" s="2">
        <v>0.85363425925925929</v>
      </c>
      <c r="D116">
        <v>4</v>
      </c>
      <c r="E116" t="s">
        <v>29</v>
      </c>
      <c r="F116">
        <v>51</v>
      </c>
      <c r="G116">
        <v>16.899999999999999</v>
      </c>
      <c r="H116">
        <v>1.5</v>
      </c>
      <c r="I116">
        <v>438</v>
      </c>
      <c r="J116">
        <v>14</v>
      </c>
      <c r="K116">
        <v>22.1</v>
      </c>
      <c r="L116">
        <v>21.3</v>
      </c>
      <c r="M116">
        <v>202.7</v>
      </c>
      <c r="N116">
        <v>200</v>
      </c>
      <c r="O116">
        <v>988</v>
      </c>
      <c r="P116">
        <v>320</v>
      </c>
      <c r="Q116">
        <v>0.63</v>
      </c>
      <c r="R116">
        <v>0.09</v>
      </c>
      <c r="S116">
        <v>5.65</v>
      </c>
      <c r="T116">
        <v>0.42</v>
      </c>
      <c r="U116">
        <v>44.9</v>
      </c>
      <c r="V116">
        <v>13.8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</row>
    <row r="117" spans="1:29" x14ac:dyDescent="0.25">
      <c r="A117">
        <v>151</v>
      </c>
      <c r="B117" s="1">
        <v>46001</v>
      </c>
      <c r="C117" s="2">
        <v>0.86643518518518514</v>
      </c>
      <c r="D117">
        <v>4</v>
      </c>
      <c r="E117" t="s">
        <v>29</v>
      </c>
      <c r="F117">
        <v>51</v>
      </c>
      <c r="G117">
        <v>17</v>
      </c>
      <c r="H117">
        <v>1.5</v>
      </c>
      <c r="I117">
        <v>437</v>
      </c>
      <c r="J117">
        <v>13</v>
      </c>
      <c r="K117">
        <v>22.1</v>
      </c>
      <c r="L117">
        <v>21.4</v>
      </c>
      <c r="M117">
        <v>202.5</v>
      </c>
      <c r="N117">
        <v>200</v>
      </c>
      <c r="O117">
        <v>988</v>
      </c>
      <c r="P117">
        <v>326</v>
      </c>
      <c r="Q117">
        <v>0.63</v>
      </c>
      <c r="R117">
        <v>0.09</v>
      </c>
      <c r="S117">
        <v>5.36</v>
      </c>
      <c r="T117">
        <v>0.42</v>
      </c>
      <c r="U117">
        <v>45</v>
      </c>
      <c r="V117">
        <v>13.8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</row>
    <row r="118" spans="1:29" x14ac:dyDescent="0.25">
      <c r="A118">
        <v>155</v>
      </c>
      <c r="B118" s="1">
        <v>46001</v>
      </c>
      <c r="C118" s="2">
        <v>0.87918981481481484</v>
      </c>
      <c r="D118">
        <v>4</v>
      </c>
      <c r="E118" t="s">
        <v>29</v>
      </c>
      <c r="F118">
        <v>7</v>
      </c>
      <c r="G118">
        <v>16.5</v>
      </c>
      <c r="H118">
        <v>0.8</v>
      </c>
      <c r="I118">
        <v>436</v>
      </c>
      <c r="J118">
        <v>0</v>
      </c>
      <c r="K118">
        <v>21.6</v>
      </c>
      <c r="L118">
        <v>21.2</v>
      </c>
      <c r="M118">
        <v>202.5</v>
      </c>
      <c r="N118">
        <v>200</v>
      </c>
      <c r="O118">
        <v>988</v>
      </c>
      <c r="P118">
        <v>430</v>
      </c>
      <c r="Q118">
        <v>0.35</v>
      </c>
      <c r="R118">
        <v>0.04</v>
      </c>
      <c r="S118">
        <v>0.01</v>
      </c>
      <c r="T118">
        <v>0.42</v>
      </c>
      <c r="U118">
        <v>45</v>
      </c>
      <c r="V118">
        <v>13.8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</row>
    <row r="119" spans="1:29" x14ac:dyDescent="0.25">
      <c r="A119">
        <v>4</v>
      </c>
      <c r="B119" s="1">
        <v>46001</v>
      </c>
      <c r="C119" s="2">
        <v>0.38822916666666668</v>
      </c>
      <c r="D119">
        <v>5</v>
      </c>
      <c r="E119" t="s">
        <v>29</v>
      </c>
      <c r="F119">
        <v>154</v>
      </c>
      <c r="G119">
        <v>16.5</v>
      </c>
      <c r="H119">
        <v>1.8</v>
      </c>
      <c r="I119">
        <v>768</v>
      </c>
      <c r="J119">
        <v>10</v>
      </c>
      <c r="K119">
        <v>21</v>
      </c>
      <c r="L119">
        <v>20.5</v>
      </c>
      <c r="M119">
        <v>195.1</v>
      </c>
      <c r="N119">
        <v>200</v>
      </c>
      <c r="O119">
        <v>975</v>
      </c>
      <c r="P119">
        <v>700</v>
      </c>
      <c r="Q119">
        <v>0.72</v>
      </c>
      <c r="R119">
        <v>0.13</v>
      </c>
      <c r="S119">
        <v>3.98</v>
      </c>
      <c r="T119">
        <v>0.42</v>
      </c>
      <c r="U119">
        <v>44.9</v>
      </c>
      <c r="V119">
        <v>13.8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</row>
    <row r="120" spans="1:29" x14ac:dyDescent="0.25">
      <c r="A120">
        <v>8</v>
      </c>
      <c r="B120" s="1">
        <v>46001</v>
      </c>
      <c r="C120" s="2">
        <v>0.40151620370370372</v>
      </c>
      <c r="D120">
        <v>5</v>
      </c>
      <c r="E120" t="s">
        <v>29</v>
      </c>
      <c r="F120">
        <v>151</v>
      </c>
      <c r="G120">
        <v>16.7</v>
      </c>
      <c r="H120">
        <v>1.6</v>
      </c>
      <c r="I120">
        <v>756</v>
      </c>
      <c r="J120">
        <v>9</v>
      </c>
      <c r="K120">
        <v>21.1</v>
      </c>
      <c r="L120">
        <v>20.6</v>
      </c>
      <c r="M120">
        <v>203.4</v>
      </c>
      <c r="N120">
        <v>200</v>
      </c>
      <c r="O120">
        <v>975</v>
      </c>
      <c r="P120">
        <v>689</v>
      </c>
      <c r="Q120">
        <v>0.68</v>
      </c>
      <c r="R120">
        <v>0.12</v>
      </c>
      <c r="S120">
        <v>3.72</v>
      </c>
      <c r="T120">
        <v>0.42</v>
      </c>
      <c r="U120">
        <v>45</v>
      </c>
      <c r="V120">
        <v>13.8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</row>
    <row r="121" spans="1:29" x14ac:dyDescent="0.25">
      <c r="A121">
        <v>12</v>
      </c>
      <c r="B121" s="1">
        <v>46001</v>
      </c>
      <c r="C121" s="2">
        <v>0.41525462962962961</v>
      </c>
      <c r="D121">
        <v>5</v>
      </c>
      <c r="E121" t="s">
        <v>29</v>
      </c>
      <c r="F121">
        <v>129</v>
      </c>
      <c r="G121">
        <v>16.600000000000001</v>
      </c>
      <c r="H121">
        <v>1.7</v>
      </c>
      <c r="I121">
        <v>742</v>
      </c>
      <c r="J121">
        <v>8</v>
      </c>
      <c r="K121">
        <v>21.2</v>
      </c>
      <c r="L121">
        <v>20.6</v>
      </c>
      <c r="M121">
        <v>203.6</v>
      </c>
      <c r="N121">
        <v>200</v>
      </c>
      <c r="O121">
        <v>975</v>
      </c>
      <c r="P121">
        <v>681</v>
      </c>
      <c r="Q121">
        <v>0.73</v>
      </c>
      <c r="R121">
        <v>0.12</v>
      </c>
      <c r="S121">
        <v>3.46</v>
      </c>
      <c r="T121">
        <v>0.42</v>
      </c>
      <c r="U121">
        <v>44.9</v>
      </c>
      <c r="V121">
        <v>13.8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</row>
    <row r="122" spans="1:29" x14ac:dyDescent="0.25">
      <c r="A122">
        <v>16</v>
      </c>
      <c r="B122" s="1">
        <v>46001</v>
      </c>
      <c r="C122" s="2">
        <v>0.42834490740740738</v>
      </c>
      <c r="D122">
        <v>5</v>
      </c>
      <c r="E122" t="s">
        <v>29</v>
      </c>
      <c r="F122">
        <v>123</v>
      </c>
      <c r="G122">
        <v>16.600000000000001</v>
      </c>
      <c r="H122">
        <v>1.8</v>
      </c>
      <c r="I122">
        <v>731</v>
      </c>
      <c r="J122">
        <v>9</v>
      </c>
      <c r="K122">
        <v>21.1</v>
      </c>
      <c r="L122">
        <v>20.6</v>
      </c>
      <c r="M122">
        <v>203.6</v>
      </c>
      <c r="N122">
        <v>200</v>
      </c>
      <c r="O122">
        <v>976</v>
      </c>
      <c r="P122">
        <v>665</v>
      </c>
      <c r="Q122">
        <v>0.75</v>
      </c>
      <c r="R122">
        <v>0.13</v>
      </c>
      <c r="S122">
        <v>3.9</v>
      </c>
      <c r="T122">
        <v>0.42</v>
      </c>
      <c r="U122">
        <v>45</v>
      </c>
      <c r="V122">
        <v>13.8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</row>
    <row r="123" spans="1:29" x14ac:dyDescent="0.25">
      <c r="A123">
        <v>20</v>
      </c>
      <c r="B123" s="1">
        <v>46001</v>
      </c>
      <c r="C123" s="2">
        <v>0.44145833333333334</v>
      </c>
      <c r="D123">
        <v>5</v>
      </c>
      <c r="E123" t="s">
        <v>29</v>
      </c>
      <c r="F123">
        <v>159</v>
      </c>
      <c r="G123">
        <v>16.600000000000001</v>
      </c>
      <c r="H123">
        <v>1.8</v>
      </c>
      <c r="I123">
        <v>718</v>
      </c>
      <c r="J123">
        <v>8</v>
      </c>
      <c r="K123">
        <v>21.2</v>
      </c>
      <c r="L123">
        <v>20.3</v>
      </c>
      <c r="M123">
        <v>206.1</v>
      </c>
      <c r="N123">
        <v>200</v>
      </c>
      <c r="O123">
        <v>976</v>
      </c>
      <c r="P123">
        <v>669</v>
      </c>
      <c r="Q123">
        <v>0.78</v>
      </c>
      <c r="R123">
        <v>0.15</v>
      </c>
      <c r="S123">
        <v>3.19</v>
      </c>
      <c r="T123">
        <v>0.42</v>
      </c>
      <c r="U123">
        <v>44.9</v>
      </c>
      <c r="V123">
        <v>13.8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</row>
    <row r="124" spans="1:29" x14ac:dyDescent="0.25">
      <c r="A124">
        <v>24</v>
      </c>
      <c r="B124" s="1">
        <v>46001</v>
      </c>
      <c r="C124" s="2">
        <v>0.45450231481481479</v>
      </c>
      <c r="D124">
        <v>5</v>
      </c>
      <c r="E124" t="s">
        <v>29</v>
      </c>
      <c r="F124">
        <v>151</v>
      </c>
      <c r="G124">
        <v>16.600000000000001</v>
      </c>
      <c r="H124">
        <v>1.9</v>
      </c>
      <c r="I124">
        <v>706</v>
      </c>
      <c r="J124">
        <v>9</v>
      </c>
      <c r="K124">
        <v>21.2</v>
      </c>
      <c r="L124">
        <v>20.3</v>
      </c>
      <c r="M124">
        <v>203.1</v>
      </c>
      <c r="N124">
        <v>200</v>
      </c>
      <c r="O124">
        <v>976</v>
      </c>
      <c r="P124">
        <v>653</v>
      </c>
      <c r="Q124">
        <v>0.79</v>
      </c>
      <c r="R124">
        <v>0.15</v>
      </c>
      <c r="S124">
        <v>3.56</v>
      </c>
      <c r="T124">
        <v>0.42</v>
      </c>
      <c r="U124">
        <v>45</v>
      </c>
      <c r="V124">
        <v>13.8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</row>
    <row r="125" spans="1:29" x14ac:dyDescent="0.25">
      <c r="A125">
        <v>28</v>
      </c>
      <c r="B125" s="1">
        <v>46001</v>
      </c>
      <c r="C125" s="2">
        <v>0.46759259259259262</v>
      </c>
      <c r="D125">
        <v>5</v>
      </c>
      <c r="E125" t="s">
        <v>29</v>
      </c>
      <c r="F125">
        <v>247</v>
      </c>
      <c r="G125">
        <v>16.8</v>
      </c>
      <c r="H125">
        <v>2.2999999999999998</v>
      </c>
      <c r="I125">
        <v>692</v>
      </c>
      <c r="J125">
        <v>24</v>
      </c>
      <c r="K125">
        <v>21.8</v>
      </c>
      <c r="L125">
        <v>21.1</v>
      </c>
      <c r="M125">
        <v>203.2</v>
      </c>
      <c r="N125">
        <v>200</v>
      </c>
      <c r="O125">
        <v>976</v>
      </c>
      <c r="P125">
        <v>565</v>
      </c>
      <c r="Q125">
        <v>0.97</v>
      </c>
      <c r="R125">
        <v>0.17</v>
      </c>
      <c r="S125">
        <v>9.98</v>
      </c>
      <c r="T125">
        <v>0.42</v>
      </c>
      <c r="U125">
        <v>44.9</v>
      </c>
      <c r="V125">
        <v>13.8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</row>
    <row r="126" spans="1:29" x14ac:dyDescent="0.25">
      <c r="A126">
        <v>32</v>
      </c>
      <c r="B126" s="1">
        <v>46001</v>
      </c>
      <c r="C126" s="2">
        <v>0.48049768518518521</v>
      </c>
      <c r="D126">
        <v>5</v>
      </c>
      <c r="E126" t="s">
        <v>29</v>
      </c>
      <c r="F126">
        <v>250</v>
      </c>
      <c r="G126">
        <v>16.8</v>
      </c>
      <c r="H126">
        <v>2.4</v>
      </c>
      <c r="I126">
        <v>679</v>
      </c>
      <c r="J126">
        <v>24</v>
      </c>
      <c r="K126">
        <v>22.1</v>
      </c>
      <c r="L126">
        <v>21.2</v>
      </c>
      <c r="M126">
        <v>206.2</v>
      </c>
      <c r="N126">
        <v>200</v>
      </c>
      <c r="O126">
        <v>977</v>
      </c>
      <c r="P126">
        <v>558</v>
      </c>
      <c r="Q126">
        <v>1.05</v>
      </c>
      <c r="R126">
        <v>0.18</v>
      </c>
      <c r="S126">
        <v>10.1</v>
      </c>
      <c r="T126">
        <v>0.42</v>
      </c>
      <c r="U126">
        <v>44.9</v>
      </c>
      <c r="V126">
        <v>13.8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</row>
    <row r="127" spans="1:29" x14ac:dyDescent="0.25">
      <c r="A127">
        <v>36</v>
      </c>
      <c r="B127" s="1">
        <v>46001</v>
      </c>
      <c r="C127" s="2">
        <v>0.49349537037037039</v>
      </c>
      <c r="D127">
        <v>5</v>
      </c>
      <c r="E127" t="s">
        <v>29</v>
      </c>
      <c r="F127">
        <v>239</v>
      </c>
      <c r="G127">
        <v>16.8</v>
      </c>
      <c r="H127">
        <v>2.6</v>
      </c>
      <c r="I127">
        <v>664</v>
      </c>
      <c r="J127">
        <v>24</v>
      </c>
      <c r="K127">
        <v>22.1</v>
      </c>
      <c r="L127">
        <v>21.1</v>
      </c>
      <c r="M127">
        <v>205.4</v>
      </c>
      <c r="N127">
        <v>200</v>
      </c>
      <c r="O127">
        <v>977</v>
      </c>
      <c r="P127">
        <v>555</v>
      </c>
      <c r="Q127">
        <v>1.1000000000000001</v>
      </c>
      <c r="R127">
        <v>0.2</v>
      </c>
      <c r="S127">
        <v>9.89</v>
      </c>
      <c r="T127">
        <v>0.42</v>
      </c>
      <c r="U127">
        <v>44.9</v>
      </c>
      <c r="V127">
        <v>13.8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</row>
    <row r="128" spans="1:29" x14ac:dyDescent="0.25">
      <c r="A128">
        <v>40</v>
      </c>
      <c r="B128" s="1">
        <v>46001</v>
      </c>
      <c r="C128" s="2">
        <v>0.50653935185185184</v>
      </c>
      <c r="D128">
        <v>5</v>
      </c>
      <c r="E128" t="s">
        <v>29</v>
      </c>
      <c r="F128">
        <v>232</v>
      </c>
      <c r="G128">
        <v>16.899999999999999</v>
      </c>
      <c r="H128">
        <v>2.6</v>
      </c>
      <c r="I128">
        <v>652</v>
      </c>
      <c r="J128">
        <v>23</v>
      </c>
      <c r="K128">
        <v>22.1</v>
      </c>
      <c r="L128">
        <v>21.1</v>
      </c>
      <c r="M128">
        <v>205.3</v>
      </c>
      <c r="N128">
        <v>200</v>
      </c>
      <c r="O128">
        <v>977</v>
      </c>
      <c r="P128">
        <v>550</v>
      </c>
      <c r="Q128">
        <v>1.1299999999999999</v>
      </c>
      <c r="R128">
        <v>0.22</v>
      </c>
      <c r="S128">
        <v>9.75</v>
      </c>
      <c r="T128">
        <v>0.42</v>
      </c>
      <c r="U128">
        <v>44.9</v>
      </c>
      <c r="V128">
        <v>13.8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</row>
    <row r="129" spans="1:29" x14ac:dyDescent="0.25">
      <c r="A129">
        <v>44</v>
      </c>
      <c r="B129" s="1">
        <v>46001</v>
      </c>
      <c r="C129" s="2">
        <v>0.51949074074074075</v>
      </c>
      <c r="D129">
        <v>5</v>
      </c>
      <c r="E129" t="s">
        <v>29</v>
      </c>
      <c r="F129">
        <v>253</v>
      </c>
      <c r="G129">
        <v>16.8</v>
      </c>
      <c r="H129">
        <v>2.6</v>
      </c>
      <c r="I129">
        <v>639</v>
      </c>
      <c r="J129">
        <v>23</v>
      </c>
      <c r="K129">
        <v>22.1</v>
      </c>
      <c r="L129">
        <v>21.1</v>
      </c>
      <c r="M129">
        <v>205.5</v>
      </c>
      <c r="N129">
        <v>200</v>
      </c>
      <c r="O129">
        <v>978</v>
      </c>
      <c r="P129">
        <v>536</v>
      </c>
      <c r="Q129">
        <v>1.1299999999999999</v>
      </c>
      <c r="R129">
        <v>0.21</v>
      </c>
      <c r="S129">
        <v>9.73</v>
      </c>
      <c r="T129">
        <v>0.42</v>
      </c>
      <c r="U129">
        <v>44.9</v>
      </c>
      <c r="V129">
        <v>13.8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</row>
    <row r="130" spans="1:29" x14ac:dyDescent="0.25">
      <c r="A130">
        <v>48</v>
      </c>
      <c r="B130" s="1">
        <v>46001</v>
      </c>
      <c r="C130" s="2">
        <v>0.53239583333333329</v>
      </c>
      <c r="D130">
        <v>5</v>
      </c>
      <c r="E130" t="s">
        <v>29</v>
      </c>
      <c r="F130">
        <v>256</v>
      </c>
      <c r="G130">
        <v>16.7</v>
      </c>
      <c r="H130">
        <v>2.7</v>
      </c>
      <c r="I130">
        <v>628</v>
      </c>
      <c r="J130">
        <v>23</v>
      </c>
      <c r="K130">
        <v>22.1</v>
      </c>
      <c r="L130">
        <v>21.2</v>
      </c>
      <c r="M130">
        <v>202.6</v>
      </c>
      <c r="N130">
        <v>200</v>
      </c>
      <c r="O130">
        <v>979</v>
      </c>
      <c r="P130">
        <v>524</v>
      </c>
      <c r="Q130">
        <v>1.1299999999999999</v>
      </c>
      <c r="R130">
        <v>0.21</v>
      </c>
      <c r="S130">
        <v>9.51</v>
      </c>
      <c r="T130">
        <v>0.42</v>
      </c>
      <c r="U130">
        <v>45</v>
      </c>
      <c r="V130">
        <v>13.8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</row>
    <row r="131" spans="1:29" x14ac:dyDescent="0.25">
      <c r="A131">
        <v>52</v>
      </c>
      <c r="B131" s="1">
        <v>46001</v>
      </c>
      <c r="C131" s="2">
        <v>0.54546296296296293</v>
      </c>
      <c r="D131">
        <v>5</v>
      </c>
      <c r="E131" t="s">
        <v>29</v>
      </c>
      <c r="F131">
        <v>356</v>
      </c>
      <c r="G131">
        <v>16.899999999999999</v>
      </c>
      <c r="H131">
        <v>3</v>
      </c>
      <c r="I131">
        <v>615</v>
      </c>
      <c r="J131">
        <v>35</v>
      </c>
      <c r="K131">
        <v>22.5</v>
      </c>
      <c r="L131">
        <v>21.8</v>
      </c>
      <c r="M131">
        <v>203.3</v>
      </c>
      <c r="N131">
        <v>200</v>
      </c>
      <c r="O131">
        <v>979</v>
      </c>
      <c r="P131">
        <v>462</v>
      </c>
      <c r="Q131">
        <v>1.27</v>
      </c>
      <c r="R131">
        <v>0.21</v>
      </c>
      <c r="S131">
        <v>14.6</v>
      </c>
      <c r="T131">
        <v>0.42</v>
      </c>
      <c r="U131">
        <v>45</v>
      </c>
      <c r="V131">
        <v>13.8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</row>
    <row r="132" spans="1:29" x14ac:dyDescent="0.25">
      <c r="A132">
        <v>56</v>
      </c>
      <c r="B132" s="1">
        <v>46001</v>
      </c>
      <c r="C132" s="2">
        <v>0.55844907407407407</v>
      </c>
      <c r="D132">
        <v>5</v>
      </c>
      <c r="E132" t="s">
        <v>29</v>
      </c>
      <c r="F132">
        <v>356</v>
      </c>
      <c r="G132">
        <v>17</v>
      </c>
      <c r="H132">
        <v>3.2</v>
      </c>
      <c r="I132">
        <v>603</v>
      </c>
      <c r="J132">
        <v>36</v>
      </c>
      <c r="K132">
        <v>22.9</v>
      </c>
      <c r="L132">
        <v>22.1</v>
      </c>
      <c r="M132">
        <v>203.2</v>
      </c>
      <c r="N132">
        <v>200</v>
      </c>
      <c r="O132">
        <v>980</v>
      </c>
      <c r="P132">
        <v>455</v>
      </c>
      <c r="Q132">
        <v>1.35</v>
      </c>
      <c r="R132">
        <v>0.22</v>
      </c>
      <c r="S132">
        <v>14.74</v>
      </c>
      <c r="T132">
        <v>0.42</v>
      </c>
      <c r="U132">
        <v>45</v>
      </c>
      <c r="V132">
        <v>13.8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</row>
    <row r="133" spans="1:29" x14ac:dyDescent="0.25">
      <c r="A133">
        <v>60</v>
      </c>
      <c r="B133" s="1">
        <v>46001</v>
      </c>
      <c r="C133" s="2">
        <v>0.57148148148148148</v>
      </c>
      <c r="D133">
        <v>5</v>
      </c>
      <c r="E133" t="s">
        <v>29</v>
      </c>
      <c r="F133">
        <v>359</v>
      </c>
      <c r="G133">
        <v>17</v>
      </c>
      <c r="H133">
        <v>3.3</v>
      </c>
      <c r="I133">
        <v>591</v>
      </c>
      <c r="J133">
        <v>33</v>
      </c>
      <c r="K133">
        <v>22.9</v>
      </c>
      <c r="L133">
        <v>22.1</v>
      </c>
      <c r="M133">
        <v>202.9</v>
      </c>
      <c r="N133">
        <v>200</v>
      </c>
      <c r="O133">
        <v>980</v>
      </c>
      <c r="P133">
        <v>452</v>
      </c>
      <c r="Q133">
        <v>1.37</v>
      </c>
      <c r="R133">
        <v>0.23</v>
      </c>
      <c r="S133">
        <v>13.8</v>
      </c>
      <c r="T133">
        <v>0.42</v>
      </c>
      <c r="U133">
        <v>45</v>
      </c>
      <c r="V133">
        <v>13.8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</row>
    <row r="134" spans="1:29" x14ac:dyDescent="0.25">
      <c r="A134">
        <v>64</v>
      </c>
      <c r="B134" s="1">
        <v>46001</v>
      </c>
      <c r="C134" s="2">
        <v>0.58445601851851847</v>
      </c>
      <c r="D134">
        <v>5</v>
      </c>
      <c r="E134" t="s">
        <v>29</v>
      </c>
      <c r="F134">
        <v>305</v>
      </c>
      <c r="G134">
        <v>17</v>
      </c>
      <c r="H134">
        <v>3.3</v>
      </c>
      <c r="I134">
        <v>578</v>
      </c>
      <c r="J134">
        <v>34</v>
      </c>
      <c r="K134">
        <v>22.9</v>
      </c>
      <c r="L134">
        <v>22.1</v>
      </c>
      <c r="M134">
        <v>203</v>
      </c>
      <c r="N134">
        <v>200</v>
      </c>
      <c r="O134">
        <v>981</v>
      </c>
      <c r="P134">
        <v>441</v>
      </c>
      <c r="Q134">
        <v>1.39</v>
      </c>
      <c r="R134">
        <v>0.24</v>
      </c>
      <c r="S134">
        <v>14.13</v>
      </c>
      <c r="T134">
        <v>0.42</v>
      </c>
      <c r="U134">
        <v>44.9</v>
      </c>
      <c r="V134">
        <v>13.8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</row>
    <row r="135" spans="1:29" x14ac:dyDescent="0.25">
      <c r="A135">
        <v>68</v>
      </c>
      <c r="B135" s="1">
        <v>46001</v>
      </c>
      <c r="C135" s="2">
        <v>0.59752314814814811</v>
      </c>
      <c r="D135">
        <v>5</v>
      </c>
      <c r="E135" t="s">
        <v>29</v>
      </c>
      <c r="F135">
        <v>351</v>
      </c>
      <c r="G135">
        <v>16.899999999999999</v>
      </c>
      <c r="H135">
        <v>3.5</v>
      </c>
      <c r="I135">
        <v>567</v>
      </c>
      <c r="J135">
        <v>33</v>
      </c>
      <c r="K135">
        <v>23</v>
      </c>
      <c r="L135">
        <v>21.9</v>
      </c>
      <c r="M135">
        <v>203.6</v>
      </c>
      <c r="N135">
        <v>200</v>
      </c>
      <c r="O135">
        <v>981</v>
      </c>
      <c r="P135">
        <v>445</v>
      </c>
      <c r="Q135">
        <v>1.46</v>
      </c>
      <c r="R135">
        <v>0.27</v>
      </c>
      <c r="S135">
        <v>13.71</v>
      </c>
      <c r="T135">
        <v>0.42</v>
      </c>
      <c r="U135">
        <v>45</v>
      </c>
      <c r="V135">
        <v>13.8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</row>
    <row r="136" spans="1:29" x14ac:dyDescent="0.25">
      <c r="A136">
        <v>72</v>
      </c>
      <c r="B136" s="1">
        <v>46001</v>
      </c>
      <c r="C136" s="2">
        <v>0.61045138888888884</v>
      </c>
      <c r="D136">
        <v>5</v>
      </c>
      <c r="E136" t="s">
        <v>29</v>
      </c>
      <c r="F136">
        <v>348</v>
      </c>
      <c r="G136">
        <v>17</v>
      </c>
      <c r="H136">
        <v>3.3</v>
      </c>
      <c r="I136">
        <v>557</v>
      </c>
      <c r="J136">
        <v>34</v>
      </c>
      <c r="K136">
        <v>22.9</v>
      </c>
      <c r="L136">
        <v>22</v>
      </c>
      <c r="M136">
        <v>203.3</v>
      </c>
      <c r="N136">
        <v>200</v>
      </c>
      <c r="O136">
        <v>982</v>
      </c>
      <c r="P136">
        <v>426</v>
      </c>
      <c r="Q136">
        <v>1.41</v>
      </c>
      <c r="R136">
        <v>0.25</v>
      </c>
      <c r="S136">
        <v>13.91</v>
      </c>
      <c r="T136">
        <v>0.42</v>
      </c>
      <c r="U136">
        <v>44.9</v>
      </c>
      <c r="V136">
        <v>13.8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</row>
    <row r="137" spans="1:29" x14ac:dyDescent="0.25">
      <c r="A137">
        <v>76</v>
      </c>
      <c r="B137" s="1">
        <v>46001</v>
      </c>
      <c r="C137" s="2">
        <v>0.62340277777777775</v>
      </c>
      <c r="D137">
        <v>5</v>
      </c>
      <c r="E137" t="s">
        <v>29</v>
      </c>
      <c r="F137">
        <v>374</v>
      </c>
      <c r="G137">
        <v>17</v>
      </c>
      <c r="H137">
        <v>3.4</v>
      </c>
      <c r="I137">
        <v>547</v>
      </c>
      <c r="J137">
        <v>36</v>
      </c>
      <c r="K137">
        <v>23</v>
      </c>
      <c r="L137">
        <v>22.2</v>
      </c>
      <c r="M137">
        <v>204.3</v>
      </c>
      <c r="N137">
        <v>200</v>
      </c>
      <c r="O137">
        <v>983</v>
      </c>
      <c r="P137">
        <v>407</v>
      </c>
      <c r="Q137">
        <v>1.46</v>
      </c>
      <c r="R137">
        <v>0.25</v>
      </c>
      <c r="S137">
        <v>14.95</v>
      </c>
      <c r="T137">
        <v>0.42</v>
      </c>
      <c r="U137">
        <v>45</v>
      </c>
      <c r="V137">
        <v>13.8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</row>
    <row r="138" spans="1:29" x14ac:dyDescent="0.25">
      <c r="A138">
        <v>80</v>
      </c>
      <c r="B138" s="1">
        <v>46001</v>
      </c>
      <c r="C138" s="2">
        <v>0.63642361111111112</v>
      </c>
      <c r="D138">
        <v>5</v>
      </c>
      <c r="E138" t="s">
        <v>29</v>
      </c>
      <c r="F138">
        <v>482</v>
      </c>
      <c r="G138">
        <v>17.2</v>
      </c>
      <c r="H138">
        <v>4.0999999999999996</v>
      </c>
      <c r="I138">
        <v>536</v>
      </c>
      <c r="J138">
        <v>41</v>
      </c>
      <c r="K138">
        <v>23.9</v>
      </c>
      <c r="L138">
        <v>23</v>
      </c>
      <c r="M138">
        <v>203.8</v>
      </c>
      <c r="N138">
        <v>200</v>
      </c>
      <c r="O138">
        <v>983</v>
      </c>
      <c r="P138">
        <v>388</v>
      </c>
      <c r="Q138">
        <v>1.73</v>
      </c>
      <c r="R138">
        <v>0.28000000000000003</v>
      </c>
      <c r="S138">
        <v>17.11</v>
      </c>
      <c r="T138">
        <v>0.42</v>
      </c>
      <c r="U138">
        <v>44.9</v>
      </c>
      <c r="V138">
        <v>13.8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</row>
    <row r="139" spans="1:29" x14ac:dyDescent="0.25">
      <c r="A139">
        <v>84</v>
      </c>
      <c r="B139" s="1">
        <v>46001</v>
      </c>
      <c r="C139" s="2">
        <v>0.64949074074074076</v>
      </c>
      <c r="D139">
        <v>5</v>
      </c>
      <c r="E139" t="s">
        <v>29</v>
      </c>
      <c r="F139">
        <v>482</v>
      </c>
      <c r="G139">
        <v>17.2</v>
      </c>
      <c r="H139">
        <v>4.3</v>
      </c>
      <c r="I139">
        <v>525</v>
      </c>
      <c r="J139">
        <v>41</v>
      </c>
      <c r="K139">
        <v>24.1</v>
      </c>
      <c r="L139">
        <v>23.4</v>
      </c>
      <c r="M139">
        <v>203.9</v>
      </c>
      <c r="N139">
        <v>200</v>
      </c>
      <c r="O139">
        <v>984</v>
      </c>
      <c r="P139">
        <v>374</v>
      </c>
      <c r="Q139">
        <v>1.81</v>
      </c>
      <c r="R139">
        <v>0.27</v>
      </c>
      <c r="S139">
        <v>17.23</v>
      </c>
      <c r="T139">
        <v>0.42</v>
      </c>
      <c r="U139">
        <v>45</v>
      </c>
      <c r="V139">
        <v>13.8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</row>
    <row r="140" spans="1:29" x14ac:dyDescent="0.25">
      <c r="A140">
        <v>88</v>
      </c>
      <c r="B140" s="1">
        <v>46001</v>
      </c>
      <c r="C140" s="2">
        <v>0.66256944444444443</v>
      </c>
      <c r="D140">
        <v>5</v>
      </c>
      <c r="E140" t="s">
        <v>29</v>
      </c>
      <c r="F140">
        <v>475</v>
      </c>
      <c r="G140">
        <v>17.399999999999999</v>
      </c>
      <c r="H140">
        <v>4.3</v>
      </c>
      <c r="I140">
        <v>514</v>
      </c>
      <c r="J140">
        <v>42</v>
      </c>
      <c r="K140">
        <v>24.1</v>
      </c>
      <c r="L140">
        <v>23.5</v>
      </c>
      <c r="M140">
        <v>204.7</v>
      </c>
      <c r="N140">
        <v>200</v>
      </c>
      <c r="O140">
        <v>984</v>
      </c>
      <c r="P140">
        <v>362</v>
      </c>
      <c r="Q140">
        <v>1.83</v>
      </c>
      <c r="R140">
        <v>0.27</v>
      </c>
      <c r="S140">
        <v>17.61</v>
      </c>
      <c r="T140">
        <v>0.42</v>
      </c>
      <c r="U140">
        <v>44.9</v>
      </c>
      <c r="V140">
        <v>13.8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</row>
    <row r="141" spans="1:29" x14ac:dyDescent="0.25">
      <c r="A141">
        <v>92</v>
      </c>
      <c r="B141" s="1">
        <v>46001</v>
      </c>
      <c r="C141" s="2">
        <v>0.67564814814814811</v>
      </c>
      <c r="D141">
        <v>5</v>
      </c>
      <c r="E141" t="s">
        <v>29</v>
      </c>
      <c r="F141">
        <v>475</v>
      </c>
      <c r="G141">
        <v>17.2</v>
      </c>
      <c r="H141">
        <v>4.4000000000000004</v>
      </c>
      <c r="I141">
        <v>506</v>
      </c>
      <c r="J141">
        <v>41</v>
      </c>
      <c r="K141">
        <v>24.2</v>
      </c>
      <c r="L141">
        <v>23.4</v>
      </c>
      <c r="M141">
        <v>203.5</v>
      </c>
      <c r="N141">
        <v>200</v>
      </c>
      <c r="O141">
        <v>985</v>
      </c>
      <c r="P141">
        <v>362</v>
      </c>
      <c r="Q141">
        <v>1.86</v>
      </c>
      <c r="R141">
        <v>0.28000000000000003</v>
      </c>
      <c r="S141">
        <v>16.91</v>
      </c>
      <c r="T141">
        <v>0.42</v>
      </c>
      <c r="U141">
        <v>45</v>
      </c>
      <c r="V141">
        <v>13.8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</row>
    <row r="142" spans="1:29" x14ac:dyDescent="0.25">
      <c r="A142">
        <v>96</v>
      </c>
      <c r="B142" s="1">
        <v>46001</v>
      </c>
      <c r="C142" s="2">
        <v>0.68866898148148148</v>
      </c>
      <c r="D142">
        <v>5</v>
      </c>
      <c r="E142" t="s">
        <v>29</v>
      </c>
      <c r="F142">
        <v>477</v>
      </c>
      <c r="G142">
        <v>17.3</v>
      </c>
      <c r="H142">
        <v>4.3</v>
      </c>
      <c r="I142">
        <v>496</v>
      </c>
      <c r="J142">
        <v>41</v>
      </c>
      <c r="K142">
        <v>24.1</v>
      </c>
      <c r="L142">
        <v>23.3</v>
      </c>
      <c r="M142">
        <v>203.3</v>
      </c>
      <c r="N142">
        <v>200</v>
      </c>
      <c r="O142">
        <v>985</v>
      </c>
      <c r="P142">
        <v>351</v>
      </c>
      <c r="Q142">
        <v>1.81</v>
      </c>
      <c r="R142">
        <v>0.28000000000000003</v>
      </c>
      <c r="S142">
        <v>16.86</v>
      </c>
      <c r="T142">
        <v>0.42</v>
      </c>
      <c r="U142">
        <v>45</v>
      </c>
      <c r="V142">
        <v>13.8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</row>
    <row r="143" spans="1:29" x14ac:dyDescent="0.25">
      <c r="A143">
        <v>100</v>
      </c>
      <c r="B143" s="1">
        <v>46001</v>
      </c>
      <c r="C143" s="2">
        <v>0.70199074074074075</v>
      </c>
      <c r="D143">
        <v>5</v>
      </c>
      <c r="E143" t="s">
        <v>29</v>
      </c>
      <c r="F143">
        <v>466</v>
      </c>
      <c r="G143">
        <v>17</v>
      </c>
      <c r="H143">
        <v>4.5999999999999996</v>
      </c>
      <c r="I143">
        <v>487</v>
      </c>
      <c r="J143">
        <v>30</v>
      </c>
      <c r="K143">
        <v>24.2</v>
      </c>
      <c r="L143">
        <v>23.3</v>
      </c>
      <c r="M143">
        <v>204.3</v>
      </c>
      <c r="N143">
        <v>200</v>
      </c>
      <c r="O143">
        <v>985</v>
      </c>
      <c r="P143">
        <v>386</v>
      </c>
      <c r="Q143">
        <v>1.96</v>
      </c>
      <c r="R143">
        <v>0.31</v>
      </c>
      <c r="S143">
        <v>12.57</v>
      </c>
      <c r="T143">
        <v>0.42</v>
      </c>
      <c r="U143">
        <v>44.9</v>
      </c>
      <c r="V143">
        <v>13.8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</row>
    <row r="144" spans="1:29" x14ac:dyDescent="0.25">
      <c r="A144">
        <v>104</v>
      </c>
      <c r="B144" s="1">
        <v>46001</v>
      </c>
      <c r="C144" s="2">
        <v>0.71501157407407412</v>
      </c>
      <c r="D144">
        <v>5</v>
      </c>
      <c r="E144" t="s">
        <v>29</v>
      </c>
      <c r="F144">
        <v>369</v>
      </c>
      <c r="G144">
        <v>17</v>
      </c>
      <c r="H144">
        <v>4</v>
      </c>
      <c r="I144">
        <v>491</v>
      </c>
      <c r="J144">
        <v>35</v>
      </c>
      <c r="K144">
        <v>23.8</v>
      </c>
      <c r="L144">
        <v>22.7</v>
      </c>
      <c r="M144">
        <v>204.2</v>
      </c>
      <c r="N144">
        <v>200</v>
      </c>
      <c r="O144">
        <v>986</v>
      </c>
      <c r="P144">
        <v>366</v>
      </c>
      <c r="Q144">
        <v>1.7</v>
      </c>
      <c r="R144">
        <v>0.28000000000000003</v>
      </c>
      <c r="S144">
        <v>14.71</v>
      </c>
      <c r="T144">
        <v>0.42</v>
      </c>
      <c r="U144">
        <v>45</v>
      </c>
      <c r="V144">
        <v>13.8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</row>
    <row r="145" spans="1:29" x14ac:dyDescent="0.25">
      <c r="A145">
        <v>108</v>
      </c>
      <c r="B145" s="1">
        <v>46001</v>
      </c>
      <c r="C145" s="2">
        <v>0.7279282407407407</v>
      </c>
      <c r="D145">
        <v>5</v>
      </c>
      <c r="E145" t="s">
        <v>29</v>
      </c>
      <c r="F145">
        <v>337</v>
      </c>
      <c r="G145">
        <v>16.899999999999999</v>
      </c>
      <c r="H145">
        <v>3.8</v>
      </c>
      <c r="I145">
        <v>484</v>
      </c>
      <c r="J145">
        <v>35</v>
      </c>
      <c r="K145">
        <v>23.5</v>
      </c>
      <c r="L145">
        <v>22.6</v>
      </c>
      <c r="M145">
        <v>203.9</v>
      </c>
      <c r="N145">
        <v>200</v>
      </c>
      <c r="O145">
        <v>986</v>
      </c>
      <c r="P145">
        <v>352</v>
      </c>
      <c r="Q145">
        <v>1.62</v>
      </c>
      <c r="R145">
        <v>0.26</v>
      </c>
      <c r="S145">
        <v>14.59</v>
      </c>
      <c r="T145">
        <v>0.42</v>
      </c>
      <c r="U145">
        <v>45</v>
      </c>
      <c r="V145">
        <v>13.8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</row>
    <row r="146" spans="1:29" x14ac:dyDescent="0.25">
      <c r="A146">
        <v>112</v>
      </c>
      <c r="B146" s="1">
        <v>46001</v>
      </c>
      <c r="C146" s="2">
        <v>0.74089120370370365</v>
      </c>
      <c r="D146">
        <v>5</v>
      </c>
      <c r="E146" t="s">
        <v>29</v>
      </c>
      <c r="F146">
        <v>363</v>
      </c>
      <c r="G146">
        <v>17</v>
      </c>
      <c r="H146">
        <v>3.8</v>
      </c>
      <c r="I146">
        <v>475</v>
      </c>
      <c r="J146">
        <v>35</v>
      </c>
      <c r="K146">
        <v>23.5</v>
      </c>
      <c r="L146">
        <v>22.6</v>
      </c>
      <c r="M146">
        <v>204.7</v>
      </c>
      <c r="N146">
        <v>200</v>
      </c>
      <c r="O146">
        <v>986</v>
      </c>
      <c r="P146">
        <v>342</v>
      </c>
      <c r="Q146">
        <v>1.61</v>
      </c>
      <c r="R146">
        <v>0.26</v>
      </c>
      <c r="S146">
        <v>14.74</v>
      </c>
      <c r="T146">
        <v>0.42</v>
      </c>
      <c r="U146">
        <v>45</v>
      </c>
      <c r="V146">
        <v>13.8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</row>
    <row r="147" spans="1:29" x14ac:dyDescent="0.25">
      <c r="A147">
        <v>116</v>
      </c>
      <c r="B147" s="1">
        <v>46001</v>
      </c>
      <c r="C147" s="2">
        <v>0.75378472222222226</v>
      </c>
      <c r="D147">
        <v>5</v>
      </c>
      <c r="E147" t="s">
        <v>29</v>
      </c>
      <c r="F147">
        <v>363</v>
      </c>
      <c r="G147">
        <v>16.899999999999999</v>
      </c>
      <c r="H147">
        <v>3.7</v>
      </c>
      <c r="I147">
        <v>468</v>
      </c>
      <c r="J147">
        <v>34</v>
      </c>
      <c r="K147">
        <v>23.4</v>
      </c>
      <c r="L147">
        <v>22.5</v>
      </c>
      <c r="M147">
        <v>204.2</v>
      </c>
      <c r="N147">
        <v>200</v>
      </c>
      <c r="O147">
        <v>986</v>
      </c>
      <c r="P147">
        <v>337</v>
      </c>
      <c r="Q147">
        <v>1.55</v>
      </c>
      <c r="R147">
        <v>0.25</v>
      </c>
      <c r="S147">
        <v>14.24</v>
      </c>
      <c r="T147">
        <v>0.42</v>
      </c>
      <c r="U147">
        <v>44.9</v>
      </c>
      <c r="V147">
        <v>13.8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</row>
    <row r="148" spans="1:29" x14ac:dyDescent="0.25">
      <c r="A148">
        <v>120</v>
      </c>
      <c r="B148" s="1">
        <v>46001</v>
      </c>
      <c r="C148" s="2">
        <v>0.76673611111111106</v>
      </c>
      <c r="D148">
        <v>5</v>
      </c>
      <c r="E148" t="s">
        <v>29</v>
      </c>
      <c r="F148">
        <v>366</v>
      </c>
      <c r="G148">
        <v>17</v>
      </c>
      <c r="H148">
        <v>3.8</v>
      </c>
      <c r="I148">
        <v>461</v>
      </c>
      <c r="J148">
        <v>35</v>
      </c>
      <c r="K148">
        <v>23.4</v>
      </c>
      <c r="L148">
        <v>22.5</v>
      </c>
      <c r="M148">
        <v>201.6</v>
      </c>
      <c r="N148">
        <v>200</v>
      </c>
      <c r="O148">
        <v>987</v>
      </c>
      <c r="P148">
        <v>331</v>
      </c>
      <c r="Q148">
        <v>1.57</v>
      </c>
      <c r="R148">
        <v>0.26</v>
      </c>
      <c r="S148">
        <v>14.21</v>
      </c>
      <c r="T148">
        <v>0.42</v>
      </c>
      <c r="U148">
        <v>44.9</v>
      </c>
      <c r="V148">
        <v>13.8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</row>
    <row r="149" spans="1:29" x14ac:dyDescent="0.25">
      <c r="A149">
        <v>124</v>
      </c>
      <c r="B149" s="1">
        <v>46001</v>
      </c>
      <c r="C149" s="2">
        <v>0.77964120370370371</v>
      </c>
      <c r="D149">
        <v>5</v>
      </c>
      <c r="E149" t="s">
        <v>29</v>
      </c>
      <c r="F149">
        <v>342</v>
      </c>
      <c r="G149">
        <v>17</v>
      </c>
      <c r="H149">
        <v>3.6</v>
      </c>
      <c r="I149">
        <v>455</v>
      </c>
      <c r="J149">
        <v>34</v>
      </c>
      <c r="K149">
        <v>23.4</v>
      </c>
      <c r="L149">
        <v>22.4</v>
      </c>
      <c r="M149">
        <v>204.8</v>
      </c>
      <c r="N149">
        <v>200</v>
      </c>
      <c r="O149">
        <v>987</v>
      </c>
      <c r="P149">
        <v>324</v>
      </c>
      <c r="Q149">
        <v>1.53</v>
      </c>
      <c r="R149">
        <v>0.25</v>
      </c>
      <c r="S149">
        <v>14.3</v>
      </c>
      <c r="T149">
        <v>0.42</v>
      </c>
      <c r="U149">
        <v>44.9</v>
      </c>
      <c r="V149">
        <v>13.8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</row>
    <row r="150" spans="1:29" x14ac:dyDescent="0.25">
      <c r="A150">
        <v>128</v>
      </c>
      <c r="B150" s="1">
        <v>46001</v>
      </c>
      <c r="C150" s="2">
        <v>0.7925578703703704</v>
      </c>
      <c r="D150">
        <v>5</v>
      </c>
      <c r="E150" t="s">
        <v>29</v>
      </c>
      <c r="F150">
        <v>186</v>
      </c>
      <c r="G150">
        <v>16.899999999999999</v>
      </c>
      <c r="H150">
        <v>3.1</v>
      </c>
      <c r="I150">
        <v>448</v>
      </c>
      <c r="J150">
        <v>13</v>
      </c>
      <c r="K150">
        <v>23</v>
      </c>
      <c r="L150">
        <v>21.7</v>
      </c>
      <c r="M150">
        <v>204.3</v>
      </c>
      <c r="N150">
        <v>200</v>
      </c>
      <c r="O150">
        <v>987</v>
      </c>
      <c r="P150">
        <v>394</v>
      </c>
      <c r="Q150">
        <v>1.32</v>
      </c>
      <c r="R150">
        <v>0.24</v>
      </c>
      <c r="S150">
        <v>5.41</v>
      </c>
      <c r="T150">
        <v>0.42</v>
      </c>
      <c r="U150">
        <v>45</v>
      </c>
      <c r="V150">
        <v>13.8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</row>
    <row r="151" spans="1:29" x14ac:dyDescent="0.25">
      <c r="A151">
        <v>132</v>
      </c>
      <c r="B151" s="1">
        <v>46001</v>
      </c>
      <c r="C151" s="2">
        <v>0.80527777777777776</v>
      </c>
      <c r="D151">
        <v>5</v>
      </c>
      <c r="E151" t="s">
        <v>29</v>
      </c>
      <c r="F151">
        <v>191</v>
      </c>
      <c r="G151">
        <v>16.7</v>
      </c>
      <c r="H151">
        <v>2.2999999999999998</v>
      </c>
      <c r="I151">
        <v>445</v>
      </c>
      <c r="J151">
        <v>14</v>
      </c>
      <c r="K151">
        <v>21.9</v>
      </c>
      <c r="L151">
        <v>21.1</v>
      </c>
      <c r="M151">
        <v>205</v>
      </c>
      <c r="N151">
        <v>200</v>
      </c>
      <c r="O151">
        <v>987</v>
      </c>
      <c r="P151">
        <v>373</v>
      </c>
      <c r="Q151">
        <v>0.98</v>
      </c>
      <c r="R151">
        <v>0.17</v>
      </c>
      <c r="S151">
        <v>5.75</v>
      </c>
      <c r="T151">
        <v>0.42</v>
      </c>
      <c r="U151">
        <v>45</v>
      </c>
      <c r="V151">
        <v>13.8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</row>
    <row r="152" spans="1:29" x14ac:dyDescent="0.25">
      <c r="A152">
        <v>136</v>
      </c>
      <c r="B152" s="1">
        <v>46001</v>
      </c>
      <c r="C152" s="2">
        <v>0.81817129629629626</v>
      </c>
      <c r="D152">
        <v>5</v>
      </c>
      <c r="E152" t="s">
        <v>29</v>
      </c>
      <c r="F152">
        <v>200</v>
      </c>
      <c r="G152">
        <v>16.5</v>
      </c>
      <c r="H152">
        <v>2.2000000000000002</v>
      </c>
      <c r="I152">
        <v>444</v>
      </c>
      <c r="J152">
        <v>13</v>
      </c>
      <c r="K152">
        <v>21.6</v>
      </c>
      <c r="L152">
        <v>20.9</v>
      </c>
      <c r="M152">
        <v>204.9</v>
      </c>
      <c r="N152">
        <v>200</v>
      </c>
      <c r="O152">
        <v>987</v>
      </c>
      <c r="P152">
        <v>371</v>
      </c>
      <c r="Q152">
        <v>0.93</v>
      </c>
      <c r="R152">
        <v>0.16</v>
      </c>
      <c r="S152">
        <v>5.42</v>
      </c>
      <c r="T152">
        <v>0.42</v>
      </c>
      <c r="U152">
        <v>45</v>
      </c>
      <c r="V152">
        <v>13.8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</row>
    <row r="153" spans="1:29" x14ac:dyDescent="0.25">
      <c r="A153">
        <v>140</v>
      </c>
      <c r="B153" s="1">
        <v>46001</v>
      </c>
      <c r="C153" s="2">
        <v>0.83123842592592589</v>
      </c>
      <c r="D153">
        <v>5</v>
      </c>
      <c r="E153" t="s">
        <v>29</v>
      </c>
      <c r="F153">
        <v>201</v>
      </c>
      <c r="G153">
        <v>16.5</v>
      </c>
      <c r="H153">
        <v>2</v>
      </c>
      <c r="I153">
        <v>441</v>
      </c>
      <c r="J153">
        <v>14</v>
      </c>
      <c r="K153">
        <v>21.5</v>
      </c>
      <c r="L153">
        <v>20.9</v>
      </c>
      <c r="M153">
        <v>204.8</v>
      </c>
      <c r="N153">
        <v>200</v>
      </c>
      <c r="O153">
        <v>988</v>
      </c>
      <c r="P153">
        <v>357</v>
      </c>
      <c r="Q153">
        <v>0.83</v>
      </c>
      <c r="R153">
        <v>0.14000000000000001</v>
      </c>
      <c r="S153">
        <v>5.64</v>
      </c>
      <c r="T153">
        <v>0.42</v>
      </c>
      <c r="U153">
        <v>45</v>
      </c>
      <c r="V153">
        <v>13.8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</row>
    <row r="154" spans="1:29" x14ac:dyDescent="0.25">
      <c r="A154">
        <v>144</v>
      </c>
      <c r="B154" s="1">
        <v>46001</v>
      </c>
      <c r="C154" s="2">
        <v>0.8440509259259259</v>
      </c>
      <c r="D154">
        <v>5</v>
      </c>
      <c r="E154" t="s">
        <v>29</v>
      </c>
      <c r="F154">
        <v>201</v>
      </c>
      <c r="G154">
        <v>16.5</v>
      </c>
      <c r="H154">
        <v>1.9</v>
      </c>
      <c r="I154">
        <v>440</v>
      </c>
      <c r="J154">
        <v>14</v>
      </c>
      <c r="K154">
        <v>21.5</v>
      </c>
      <c r="L154">
        <v>20.7</v>
      </c>
      <c r="M154">
        <v>205.9</v>
      </c>
      <c r="N154">
        <v>200</v>
      </c>
      <c r="O154">
        <v>988</v>
      </c>
      <c r="P154">
        <v>357</v>
      </c>
      <c r="Q154">
        <v>0.83</v>
      </c>
      <c r="R154">
        <v>0.14000000000000001</v>
      </c>
      <c r="S154">
        <v>5.8</v>
      </c>
      <c r="T154">
        <v>0.42</v>
      </c>
      <c r="U154">
        <v>44.9</v>
      </c>
      <c r="V154">
        <v>13.8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</row>
    <row r="155" spans="1:29" x14ac:dyDescent="0.25">
      <c r="A155">
        <v>148</v>
      </c>
      <c r="B155" s="1">
        <v>46001</v>
      </c>
      <c r="C155" s="2">
        <v>0.85681712962962964</v>
      </c>
      <c r="D155">
        <v>5</v>
      </c>
      <c r="E155" t="s">
        <v>29</v>
      </c>
      <c r="F155">
        <v>197</v>
      </c>
      <c r="G155">
        <v>16.7</v>
      </c>
      <c r="H155">
        <v>1.8</v>
      </c>
      <c r="I155">
        <v>438</v>
      </c>
      <c r="J155">
        <v>14</v>
      </c>
      <c r="K155">
        <v>21.6</v>
      </c>
      <c r="L155">
        <v>21</v>
      </c>
      <c r="M155">
        <v>205.8</v>
      </c>
      <c r="N155">
        <v>200</v>
      </c>
      <c r="O155">
        <v>988</v>
      </c>
      <c r="P155">
        <v>344</v>
      </c>
      <c r="Q155">
        <v>0.77</v>
      </c>
      <c r="R155">
        <v>0.12</v>
      </c>
      <c r="S155">
        <v>5.85</v>
      </c>
      <c r="T155">
        <v>0.42</v>
      </c>
      <c r="U155">
        <v>45</v>
      </c>
      <c r="V155">
        <v>13.8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</row>
    <row r="156" spans="1:29" x14ac:dyDescent="0.25">
      <c r="A156">
        <v>152</v>
      </c>
      <c r="B156" s="1">
        <v>46001</v>
      </c>
      <c r="C156" s="2">
        <v>0.86962962962962964</v>
      </c>
      <c r="D156">
        <v>5</v>
      </c>
      <c r="E156" t="s">
        <v>29</v>
      </c>
      <c r="F156">
        <v>197</v>
      </c>
      <c r="G156">
        <v>16.5</v>
      </c>
      <c r="H156">
        <v>1.8</v>
      </c>
      <c r="I156">
        <v>438</v>
      </c>
      <c r="J156">
        <v>14</v>
      </c>
      <c r="K156">
        <v>21.6</v>
      </c>
      <c r="L156">
        <v>20.9</v>
      </c>
      <c r="M156">
        <v>204.7</v>
      </c>
      <c r="N156">
        <v>200</v>
      </c>
      <c r="O156">
        <v>988</v>
      </c>
      <c r="P156">
        <v>347</v>
      </c>
      <c r="Q156">
        <v>0.78</v>
      </c>
      <c r="R156">
        <v>0.13</v>
      </c>
      <c r="S156">
        <v>5.65</v>
      </c>
      <c r="T156">
        <v>0.42</v>
      </c>
      <c r="U156">
        <v>44.9</v>
      </c>
      <c r="V156">
        <v>13.8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</row>
    <row r="157" spans="1:29" x14ac:dyDescent="0.25">
      <c r="A157">
        <v>156</v>
      </c>
      <c r="B157" s="1">
        <v>46001</v>
      </c>
      <c r="C157" s="2">
        <v>0.88240740740740742</v>
      </c>
      <c r="D157">
        <v>5</v>
      </c>
      <c r="E157" t="s">
        <v>29</v>
      </c>
      <c r="F157">
        <v>97</v>
      </c>
      <c r="G157">
        <v>16.399999999999999</v>
      </c>
      <c r="H157">
        <v>1.3</v>
      </c>
      <c r="I157">
        <v>437</v>
      </c>
      <c r="J157">
        <v>-1</v>
      </c>
      <c r="K157">
        <v>20.9</v>
      </c>
      <c r="L157">
        <v>20.399999999999999</v>
      </c>
      <c r="M157">
        <v>203.6</v>
      </c>
      <c r="N157">
        <v>200</v>
      </c>
      <c r="O157">
        <v>988</v>
      </c>
      <c r="P157">
        <v>443</v>
      </c>
      <c r="Q157">
        <v>0.55000000000000004</v>
      </c>
      <c r="R157">
        <v>0.09</v>
      </c>
      <c r="S157">
        <v>-0.5</v>
      </c>
      <c r="T157">
        <v>0.42</v>
      </c>
      <c r="U157">
        <v>44.9</v>
      </c>
      <c r="V157">
        <v>13.8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</row>
  </sheetData>
  <sortState xmlns:xlrd2="http://schemas.microsoft.com/office/spreadsheetml/2017/richdata2" ref="A3:AC160">
    <sortCondition ref="D3:D16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10th Dec (APS 1)</vt:lpstr>
      <vt:lpstr>10th Dec (APS 2)</vt:lpstr>
      <vt:lpstr>10th Dec (APS 3)</vt:lpstr>
      <vt:lpstr>10th Dec (APS 4)</vt:lpstr>
      <vt:lpstr>10th Dec_RAW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shellie wall</cp:lastModifiedBy>
  <dcterms:created xsi:type="dcterms:W3CDTF">2025-12-11T15:00:54Z</dcterms:created>
  <dcterms:modified xsi:type="dcterms:W3CDTF">2026-04-23T00:23:24Z</dcterms:modified>
</cp:coreProperties>
</file>